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esktop\Atualizações FGD\PJ\XLS\"/>
    </mc:Choice>
  </mc:AlternateContent>
  <xr:revisionPtr revIDLastSave="0" documentId="13_ncr:1_{C74EFAA6-6DAB-45AB-8644-17228826FFBE}" xr6:coauthVersionLast="45" xr6:coauthVersionMax="45" xr10:uidLastSave="{00000000-0000-0000-0000-000000000000}"/>
  <bookViews>
    <workbookView xWindow="-120" yWindow="-120" windowWidth="20640" windowHeight="11160" xr2:uid="{ED926164-BBC6-4D5C-86D0-B145AE3D3824}"/>
  </bookViews>
  <sheets>
    <sheet name="ROBOT EM A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<sst xmlns="http://schemas.openxmlformats.org/spreadsheetml/2006/main" count="506" uniqueCount="88">
  <si>
    <t>Projeto</t>
  </si>
  <si>
    <t>Beneficiado</t>
  </si>
  <si>
    <t>CNPJ/CPF</t>
  </si>
  <si>
    <t xml:space="preserve">Data </t>
  </si>
  <si>
    <t>Valor</t>
  </si>
  <si>
    <t>Pessoa</t>
  </si>
  <si>
    <t>Robot em ação</t>
  </si>
  <si>
    <t>Fundo de Garantia do Tempo de Serviço</t>
  </si>
  <si>
    <t>00.360.305/0001-04</t>
  </si>
  <si>
    <t>Jurídica</t>
  </si>
  <si>
    <t>Instituto Nacional da Seguridade Social</t>
  </si>
  <si>
    <t>29.979.036/0074-09</t>
  </si>
  <si>
    <t>Secretaria da Receita Federal do Brasil</t>
  </si>
  <si>
    <t>00.394.460/0058-87</t>
  </si>
  <si>
    <t>O. L. Serviços Administrativos Ltda ME</t>
  </si>
  <si>
    <t>14.985.027/0001-95</t>
  </si>
  <si>
    <t>Plena Serviços e Locações Ltda</t>
  </si>
  <si>
    <t>14.891.948/0001-99</t>
  </si>
  <si>
    <t>Escrita Móveis e Equipamentos Para Escritório Ltda</t>
  </si>
  <si>
    <t>35.292.515/0001-97</t>
  </si>
  <si>
    <t>Prefeitura Municipal de Mossoró</t>
  </si>
  <si>
    <t>08.348.971/0001-39</t>
  </si>
  <si>
    <t>G M dos Santos Pontes ME - ME</t>
  </si>
  <si>
    <t>16.874.288/0001-63</t>
  </si>
  <si>
    <t>Editora Metha Ltda ME</t>
  </si>
  <si>
    <t>47.672.399/0001-10</t>
  </si>
  <si>
    <t>M.D.S Comércio de Calçados Ltda</t>
  </si>
  <si>
    <t>05.566.640/0001-87</t>
  </si>
  <si>
    <t>V e L Comércio e Serviços Ltda - ME</t>
  </si>
  <si>
    <t>24.682.381/0001-02</t>
  </si>
  <si>
    <t>Vanguarda Informática Ltda EPP</t>
  </si>
  <si>
    <t>27.975.551/0001-27</t>
  </si>
  <si>
    <t>Minas Comércio de Artigos Promocionais Ltda</t>
  </si>
  <si>
    <t>00.467.021/0001-72</t>
  </si>
  <si>
    <t>Galaxy Brindes e Serviços Eirelli - ME</t>
  </si>
  <si>
    <t>26.824.426/0001-53</t>
  </si>
  <si>
    <t>Raimundo de Melo Júnior - EPP</t>
  </si>
  <si>
    <t>10.695.526/0001-97</t>
  </si>
  <si>
    <t>Obra Projetos e Construções Ltda</t>
  </si>
  <si>
    <t>29.938.035/0001-58</t>
  </si>
  <si>
    <t>TZI Industria e Comércio Ltda</t>
  </si>
  <si>
    <t>05.875.114/0001-07</t>
  </si>
  <si>
    <t>Pedro Evaristo Dias ME</t>
  </si>
  <si>
    <t>27.997.819/0001-21</t>
  </si>
  <si>
    <t>Geraldo C. Guitti - ME</t>
  </si>
  <si>
    <t>28.360.435/0001-66</t>
  </si>
  <si>
    <t>Buysoft do Brasil Ltda</t>
  </si>
  <si>
    <t>10.242.721/0001-61</t>
  </si>
  <si>
    <t>Wylka Preston Leite Batista da Costa 01104943425</t>
  </si>
  <si>
    <t>31.338.413/0001-04</t>
  </si>
  <si>
    <t>Miranda Computação e Comércio Ltda</t>
  </si>
  <si>
    <t>11.982.113/0001-56</t>
  </si>
  <si>
    <t>Master Locações Ltda - ME</t>
  </si>
  <si>
    <t>07.656.489/0001-01</t>
  </si>
  <si>
    <t>Independência Comercial Ltda - EPP</t>
  </si>
  <si>
    <t>04.701.515/0001-70</t>
  </si>
  <si>
    <t>Flávio Roberto Gonçalves de Vasconcelos - ME</t>
  </si>
  <si>
    <t>14.785.614/0001-30</t>
  </si>
  <si>
    <t>WS Comércio de Eletrônicos Ltda - EPP</t>
  </si>
  <si>
    <t>09.142.743/0001-70</t>
  </si>
  <si>
    <t>P J Refeições Coletivas Ltda ME</t>
  </si>
  <si>
    <t>01.611.866/0001-00</t>
  </si>
  <si>
    <t>Via Hospitalar Distr.de Mat. Hosp. E Ort. Ltda-ME</t>
  </si>
  <si>
    <t>10.935.655/0001-05</t>
  </si>
  <si>
    <t>29.979.036/0074-10</t>
  </si>
  <si>
    <t>Inovamax Teleinformática Ltda</t>
  </si>
  <si>
    <t>07.055.987/0001-90</t>
  </si>
  <si>
    <t>F. Fernandes de Souza &amp; Cia. Ltda</t>
  </si>
  <si>
    <t>08.345.621/0001-19</t>
  </si>
  <si>
    <t>Boing Comércio Atacadista de Materiais Ltda - ME</t>
  </si>
  <si>
    <t>21.189.579/0001-52</t>
  </si>
  <si>
    <t>Hold Scientific e Importação Eireli EPP</t>
  </si>
  <si>
    <t>10.762.665/0001-96</t>
  </si>
  <si>
    <t>Dois K Comércio e Serviços Ltda</t>
  </si>
  <si>
    <t>30.843.402/0001-72</t>
  </si>
  <si>
    <t>Prefeitura Municipal de Natal</t>
  </si>
  <si>
    <t>08.241.747/0006-58</t>
  </si>
  <si>
    <t>00.467.021/0001-11</t>
  </si>
  <si>
    <t>Elias Avelino dos Santos EPP</t>
  </si>
  <si>
    <t>24.208.480/0001-49</t>
  </si>
  <si>
    <t>Sentinela do Vale Comercial Eireli</t>
  </si>
  <si>
    <t>29.843.035/0001-74</t>
  </si>
  <si>
    <t>Sentilnela do Vale Comercial Eirelli</t>
  </si>
  <si>
    <t>Instituto Nacional da Seguro Social</t>
  </si>
  <si>
    <t>Positivo Tecnologia S/A</t>
  </si>
  <si>
    <t>81.243.735/0001-48</t>
  </si>
  <si>
    <t>Agência Aerotur Ltda</t>
  </si>
  <si>
    <t>08.030.124/0001-21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</si>
</sst>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2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2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2" fontId="2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2" fontId="2" fillId="0" borderId="0"/>
    <xf numFmtId="43" fontId="2" fillId="0" borderId="0" applyFont="0" applyFill="0" applyBorder="0" applyAlignment="0" applyProtection="0"/>
    <xf numFmtId="0" fontId="1" fillId="0" borderId="0"/>
    <xf numFmtId="2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2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2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44" fontId="2" fillId="0" borderId="1" xfId="2" applyFont="1" applyBorder="1"/>
    <xf numFmtId="0" fontId="3" fillId="0" borderId="1" xfId="0" applyFont="1" applyBorder="1" applyAlignment="1">
      <alignment horizontal="center"/>
    </xf>
    <xf numFmtId="0" fontId="2" fillId="0" borderId="1" xfId="5" applyBorder="1"/>
    <xf numFmtId="44" fontId="2" fillId="3" borderId="1" xfId="2" applyFont="1" applyFill="1" applyBorder="1"/>
    <xf numFmtId="0" fontId="2" fillId="0" borderId="1" xfId="5" applyBorder="1" applyAlignment="1">
      <alignment horizontal="center"/>
    </xf>
    <xf numFmtId="165" fontId="2" fillId="0" borderId="1" xfId="6" applyNumberFormat="1" applyBorder="1"/>
    <xf numFmtId="0" fontId="2" fillId="0" borderId="1" xfId="7" applyBorder="1"/>
    <xf numFmtId="0" fontId="3" fillId="0" borderId="1" xfId="5" applyFont="1" applyBorder="1" applyAlignment="1">
      <alignment horizontal="center"/>
    </xf>
    <xf numFmtId="0" fontId="2" fillId="0" borderId="1" xfId="5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4" fontId="2" fillId="0" borderId="1" xfId="8" applyNumberFormat="1" applyBorder="1" applyAlignment="1">
      <alignment horizontal="left"/>
    </xf>
    <xf numFmtId="165" fontId="3" fillId="0" borderId="1" xfId="6" applyNumberFormat="1" applyFont="1" applyBorder="1"/>
    <xf numFmtId="0" fontId="5" fillId="0" borderId="1" xfId="5" applyFont="1" applyBorder="1" applyAlignment="1">
      <alignment horizontal="center"/>
    </xf>
    <xf numFmtId="0" fontId="2" fillId="3" borderId="1" xfId="5" applyFill="1" applyBorder="1" applyAlignment="1">
      <alignment horizontal="center"/>
    </xf>
    <xf numFmtId="14" fontId="2" fillId="0" borderId="1" xfId="5" applyNumberFormat="1" applyFill="1" applyBorder="1" applyAlignment="1">
      <alignment horizontal="center"/>
    </xf>
    <xf numFmtId="14" fontId="5" fillId="0" borderId="1" xfId="5" applyNumberFormat="1" applyFont="1" applyFill="1" applyBorder="1" applyAlignment="1">
      <alignment horizontal="center"/>
    </xf>
    <xf numFmtId="14" fontId="2" fillId="0" borderId="1" xfId="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4" fontId="2" fillId="0" borderId="1" xfId="8" applyNumberFormat="1" applyFont="1" applyFill="1" applyBorder="1" applyAlignment="1">
      <alignment horizontal="left"/>
    </xf>
    <xf numFmtId="0" fontId="2" fillId="0" borderId="1" xfId="5" applyFont="1" applyFill="1" applyBorder="1"/>
    <xf numFmtId="165" fontId="2" fillId="0" borderId="1" xfId="20" applyNumberFormat="1" applyFont="1" applyFill="1" applyBorder="1"/>
    <xf numFmtId="0" fontId="2" fillId="0" borderId="1" xfId="5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20" applyNumberFormat="1" applyFill="1" applyBorder="1"/>
    <xf numFmtId="0" fontId="2" fillId="0" borderId="1" xfId="7" applyFill="1" applyBorder="1"/>
    <xf numFmtId="0" fontId="3" fillId="0" borderId="1" xfId="5" applyFont="1" applyFill="1" applyBorder="1" applyAlignment="1">
      <alignment horizontal="center"/>
    </xf>
    <xf numFmtId="14" fontId="2" fillId="0" borderId="1" xfId="5" applyNumberFormat="1" applyBorder="1" applyAlignment="1">
      <alignment horizontal="center"/>
    </xf>
    <xf numFmtId="0" fontId="5" fillId="0" borderId="1" xfId="5" applyFont="1" applyBorder="1"/>
    <xf numFmtId="14" fontId="5" fillId="0" borderId="1" xfId="5" applyNumberFormat="1" applyFont="1" applyBorder="1" applyAlignment="1">
      <alignment horizontal="center"/>
    </xf>
    <xf numFmtId="165" fontId="5" fillId="0" borderId="1" xfId="6" applyNumberFormat="1" applyFont="1" applyBorder="1"/>
    <xf numFmtId="165" fontId="2" fillId="3" borderId="1" xfId="6" applyNumberFormat="1" applyFill="1" applyBorder="1"/>
    <xf numFmtId="0" fontId="2" fillId="0" borderId="1" xfId="3" applyBorder="1" applyAlignment="1">
      <alignment horizontal="center"/>
    </xf>
    <xf numFmtId="14" fontId="2" fillId="0" borderId="1" xfId="3" applyNumberForma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3" fillId="3" borderId="1" xfId="3" applyFont="1" applyFill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44" fontId="3" fillId="0" borderId="1" xfId="2" applyFont="1" applyBorder="1"/>
    <xf numFmtId="0" fontId="2" fillId="0" borderId="1" xfId="3" applyBorder="1"/>
    <xf numFmtId="0" fontId="2" fillId="3" borderId="1" xfId="3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14" fontId="5" fillId="0" borderId="1" xfId="3" applyNumberFormat="1" applyFont="1" applyBorder="1" applyAlignment="1">
      <alignment horizontal="center"/>
    </xf>
    <xf numFmtId="0" fontId="5" fillId="0" borderId="1" xfId="3" applyFont="1" applyBorder="1"/>
    <xf numFmtId="44" fontId="5" fillId="0" borderId="1" xfId="2" applyFont="1" applyBorder="1"/>
    <xf numFmtId="0" fontId="2" fillId="0" borderId="1" xfId="8710" applyBorder="1"/>
    <xf numFmtId="0" fontId="2" fillId="0" borderId="1" xfId="8710" applyBorder="1" applyAlignment="1">
      <alignment horizontal="center"/>
    </xf>
    <xf numFmtId="14" fontId="2" fillId="0" borderId="1" xfId="8710" applyNumberFormat="1" applyBorder="1" applyAlignment="1">
      <alignment horizontal="center"/>
    </xf>
    <xf numFmtId="0" fontId="3" fillId="0" borderId="1" xfId="8710" applyFont="1" applyBorder="1" applyAlignment="1">
      <alignment horizontal="center"/>
    </xf>
    <xf numFmtId="0" fontId="2" fillId="3" borderId="1" xfId="8710" applyFill="1" applyBorder="1" applyAlignment="1">
      <alignment horizontal="center"/>
    </xf>
    <xf numFmtId="14" fontId="5" fillId="0" borderId="1" xfId="8710" applyNumberFormat="1" applyFont="1" applyBorder="1" applyAlignment="1">
      <alignment horizontal="center"/>
    </xf>
    <xf numFmtId="44" fontId="2" fillId="0" borderId="1" xfId="2" applyFont="1" applyFill="1" applyBorder="1"/>
    <xf numFmtId="44" fontId="2" fillId="0" borderId="1" xfId="2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7" applyFont="1" applyFill="1" applyBorder="1"/>
    <xf numFmtId="44" fontId="6" fillId="0" borderId="1" xfId="2" applyFont="1" applyFill="1" applyBorder="1"/>
  </cellXfs>
  <cellStyles count="8711">
    <cellStyle name="Moeda" xfId="2" builtinId="4"/>
    <cellStyle name="Moeda 10" xfId="7781" xr:uid="{1AAEF21F-C229-40E4-9104-F16740544030}"/>
    <cellStyle name="Moeda 11" xfId="8709" xr:uid="{1C4F0F0C-C1AA-4AC0-9891-084488EE8C33}"/>
    <cellStyle name="Moeda 12" xfId="10" xr:uid="{79F65F14-D22F-45DD-A143-6AED21501954}"/>
    <cellStyle name="Moeda 2" xfId="12" xr:uid="{8C7C9D90-C7D1-4BC5-9BD4-D177CB3A7323}"/>
    <cellStyle name="Moeda 2 2" xfId="3345" xr:uid="{7258E910-F703-4C92-8C18-28E30C6A8633}"/>
    <cellStyle name="Moeda 2 3" xfId="6839" xr:uid="{E6B03E71-ACCB-42FE-B329-C535C37CF1EB}"/>
    <cellStyle name="Moeda 2 4" xfId="7778" xr:uid="{D88558D2-3CB5-4789-AC14-A5DA79CDDDB6}"/>
    <cellStyle name="Moeda 3" xfId="51" xr:uid="{EBAEA4F2-5AC6-402E-A802-D67EC40135D1}"/>
    <cellStyle name="Moeda 3 2" xfId="6858" xr:uid="{28B71046-9C0A-4696-A9E4-E2A1DD0250B9}"/>
    <cellStyle name="Moeda 4" xfId="2045" xr:uid="{33E4BF0B-FF41-4CF1-9006-8FF033AC543A}"/>
    <cellStyle name="Moeda 4 2" xfId="7179" xr:uid="{6144497B-F7FC-41B9-9754-975C5335C351}"/>
    <cellStyle name="Moeda 5" xfId="2046" xr:uid="{C23A94D9-77CA-482E-9856-3203212F0C57}"/>
    <cellStyle name="Moeda 5 2" xfId="7180" xr:uid="{66990E00-4553-4AAE-85EE-C407FC8145D5}"/>
    <cellStyle name="Moeda 5 3" xfId="8115" xr:uid="{7A4797DB-D264-4C78-A6FC-1DDB952C9335}"/>
    <cellStyle name="Moeda 6" xfId="2693" xr:uid="{9BD73850-8F02-4599-A65E-6F275D903F63}"/>
    <cellStyle name="Moeda 7" xfId="3360" xr:uid="{A36CCC7A-C6CE-4E5A-8C1E-5B9AACA359A0}"/>
    <cellStyle name="Moeda 7 2" xfId="7354" xr:uid="{5871135E-4F2E-430B-9226-5BE39B921C22}"/>
    <cellStyle name="Moeda 7 3" xfId="8286" xr:uid="{977B7899-657E-4C74-82E1-3271EE41578A}"/>
    <cellStyle name="Moeda 8" xfId="6595" xr:uid="{FE15159A-10BF-4CC1-AF45-2DA15E45E24B}"/>
    <cellStyle name="Moeda 8 2" xfId="7775" xr:uid="{C217DAE6-E1CF-4644-AEDA-68D30090CC17}"/>
    <cellStyle name="Moeda 9" xfId="6832" xr:uid="{BE9385C3-45C9-4419-9B31-B3F78517C4BD}"/>
    <cellStyle name="Moeda 9 2" xfId="6838" xr:uid="{0EFA7A42-A5AD-46BB-866D-3B4B06A26248}"/>
    <cellStyle name="Normal" xfId="0" builtinId="0"/>
    <cellStyle name="Normal 10" xfId="3" xr:uid="{49A4A73A-AB9D-4E23-A618-8CEF0CF3FD38}"/>
    <cellStyle name="Normal 10 2" xfId="73" xr:uid="{16923BCE-8884-464E-98AD-63E620269892}"/>
    <cellStyle name="Normal 11" xfId="22" xr:uid="{2701B0B8-AF8E-4014-A782-8B2D2C39E4AE}"/>
    <cellStyle name="Normal 12" xfId="75" xr:uid="{66C1950C-B22F-4589-81F9-B9D497C58B0F}"/>
    <cellStyle name="Normal 12 10" xfId="774" xr:uid="{119678F2-1C5F-4BB8-9A29-DC4E15B1D020}"/>
    <cellStyle name="Normal 12 10 2" xfId="2064" xr:uid="{BB2B6375-94F1-4145-966A-01E24201D0D7}"/>
    <cellStyle name="Normal 12 10 2 2" xfId="5310" xr:uid="{70B477EC-A355-47A7-ADD7-49F23E39BF19}"/>
    <cellStyle name="Normal 12 10 3" xfId="4021" xr:uid="{920303FF-C519-4D31-9407-4090A055E7C8}"/>
    <cellStyle name="Normal 12 11" xfId="1417" xr:uid="{CDBC0FCC-2440-4760-A9F5-9E13C15CFE47}"/>
    <cellStyle name="Normal 12 11 2" xfId="4666" xr:uid="{DE41EE8E-5132-4F40-BD69-4294CBAF5555}"/>
    <cellStyle name="Normal 12 12" xfId="2709" xr:uid="{015F45EB-8556-4124-973D-66CE9CBE633A}"/>
    <cellStyle name="Normal 12 12 2" xfId="5954" xr:uid="{8C66CA0E-245C-4D12-B235-E1F09CF1D629}"/>
    <cellStyle name="Normal 12 13" xfId="3377" xr:uid="{0D105F86-2D14-4196-9E06-990E8DD7110D}"/>
    <cellStyle name="Normal 12 2" xfId="106" xr:uid="{C7FAE502-D028-45E5-A082-A54A90BCEF9C}"/>
    <cellStyle name="Normal 12 2 10" xfId="2739" xr:uid="{54F27832-A23A-4DF7-90D1-1D32379EB087}"/>
    <cellStyle name="Normal 12 2 10 2" xfId="5984" xr:uid="{55769A0D-5DB7-40AF-87AB-6FDA40307D95}"/>
    <cellStyle name="Normal 12 2 11" xfId="3407" xr:uid="{E57E5B94-B908-469D-AA92-E4167871EA99}"/>
    <cellStyle name="Normal 12 2 2" xfId="206" xr:uid="{F7FC9FF8-623D-4979-AC41-7C1A03E6C741}"/>
    <cellStyle name="Normal 12 2 2 2" xfId="896" xr:uid="{17B9AADB-2342-48A6-AF7A-ADC716A5F47D}"/>
    <cellStyle name="Normal 12 2 2 2 2" xfId="2186" xr:uid="{305BBF55-86DD-4CA3-A8E6-7A60C6FAB568}"/>
    <cellStyle name="Normal 12 2 2 2 2 2" xfId="5432" xr:uid="{6DE18FAD-06C7-4DA5-9E8B-F377F7024FC7}"/>
    <cellStyle name="Normal 12 2 2 2 3" xfId="4143" xr:uid="{C0F5B31A-E768-44E9-820B-BBDF41805FA0}"/>
    <cellStyle name="Normal 12 2 2 3" xfId="1538" xr:uid="{D819376C-2CAB-4FCE-AAE5-B8D2E46FD886}"/>
    <cellStyle name="Normal 12 2 2 3 2" xfId="4788" xr:uid="{C8BC5066-0922-4936-90B6-00F8EF80E682}"/>
    <cellStyle name="Normal 12 2 2 4" xfId="2831" xr:uid="{CEE4829C-35B5-4C2A-977E-9D0E09733E33}"/>
    <cellStyle name="Normal 12 2 2 4 2" xfId="6076" xr:uid="{6647BCFB-25E2-4F60-B811-2ABA20FB68CC}"/>
    <cellStyle name="Normal 12 2 2 5" xfId="3499" xr:uid="{CE315465-F8BB-44F8-8689-C288D948E3C6}"/>
    <cellStyle name="Normal 12 2 3" xfId="307" xr:uid="{B9DB8604-ECD7-4465-9E64-564EE8A84D5D}"/>
    <cellStyle name="Normal 12 2 3 2" xfId="988" xr:uid="{F4F659B0-8CDD-40D6-A532-5713479ECC4A}"/>
    <cellStyle name="Normal 12 2 3 2 2" xfId="2278" xr:uid="{25EF8D91-0430-4B59-A307-682BE164DA59}"/>
    <cellStyle name="Normal 12 2 3 2 2 2" xfId="5524" xr:uid="{DF9AB5BE-5DD8-499E-978A-277AAC42EF2D}"/>
    <cellStyle name="Normal 12 2 3 2 3" xfId="4235" xr:uid="{AC858CE9-F394-4647-B23E-E535D02D3ECF}"/>
    <cellStyle name="Normal 12 2 3 3" xfId="1630" xr:uid="{F4524C41-79C1-43CE-BEE0-761695619AE1}"/>
    <cellStyle name="Normal 12 2 3 3 2" xfId="4880" xr:uid="{4432D5B5-D0D9-46F7-8CC9-8262BF952979}"/>
    <cellStyle name="Normal 12 2 3 4" xfId="2923" xr:uid="{E0FD6197-C93C-46A5-968A-08BAA231A57A}"/>
    <cellStyle name="Normal 12 2 3 4 2" xfId="6168" xr:uid="{ADD65A96-3D0E-4F1C-9F3D-C346F8E14CEF}"/>
    <cellStyle name="Normal 12 2 3 5" xfId="3591" xr:uid="{5847FD7D-EABA-4676-A5E4-B1E3EB1AB3FC}"/>
    <cellStyle name="Normal 12 2 4" xfId="408" xr:uid="{BC24EC31-5290-42B7-9149-430CBA6AFCBC}"/>
    <cellStyle name="Normal 12 2 4 2" xfId="1080" xr:uid="{70573CD2-CA18-4B09-9F6A-7EABBC8E5F7D}"/>
    <cellStyle name="Normal 12 2 4 2 2" xfId="2370" xr:uid="{C7E1A5CF-E812-41B9-9731-D460E5BE7614}"/>
    <cellStyle name="Normal 12 2 4 2 2 2" xfId="5616" xr:uid="{D4DA2FC7-176C-40A7-9507-CB3810FC47D2}"/>
    <cellStyle name="Normal 12 2 4 2 3" xfId="4327" xr:uid="{C3B03342-3998-4AF7-8C95-FD9A91BCAC94}"/>
    <cellStyle name="Normal 12 2 4 3" xfId="1722" xr:uid="{ECF7EE8F-AA5F-4A22-8275-4485ABE7EB78}"/>
    <cellStyle name="Normal 12 2 4 3 2" xfId="4972" xr:uid="{A8996C97-3D19-483F-8A8E-651D1E1A8877}"/>
    <cellStyle name="Normal 12 2 4 4" xfId="3015" xr:uid="{6F2A11E2-C695-4123-8FCA-343EA3AF7823}"/>
    <cellStyle name="Normal 12 2 4 4 2" xfId="6260" xr:uid="{96F738D4-3423-4EEC-981C-FC3D150F562A}"/>
    <cellStyle name="Normal 12 2 4 5" xfId="3683" xr:uid="{DAC3582C-51D4-48B1-A23E-5B21EFE1B32E}"/>
    <cellStyle name="Normal 12 2 5" xfId="509" xr:uid="{6F74219E-F81A-4110-A659-26253E65E083}"/>
    <cellStyle name="Normal 12 2 5 2" xfId="1172" xr:uid="{8E15C77E-6E87-4301-A548-5ACD2243BF75}"/>
    <cellStyle name="Normal 12 2 5 2 2" xfId="2462" xr:uid="{B1282DFB-74C1-4E71-B52F-7C9775D0910F}"/>
    <cellStyle name="Normal 12 2 5 2 2 2" xfId="5708" xr:uid="{14DD4052-4F37-44FE-8A38-7CCF65FD6FFC}"/>
    <cellStyle name="Normal 12 2 5 2 3" xfId="4419" xr:uid="{4C96DBB5-867E-4CAB-B13F-2AC08D1F26C1}"/>
    <cellStyle name="Normal 12 2 5 3" xfId="1814" xr:uid="{05B102D4-FB9F-48F8-AB1D-2F0CF546C50E}"/>
    <cellStyle name="Normal 12 2 5 3 2" xfId="5064" xr:uid="{CB553C7C-9B3F-4DE6-AAA6-9AF98AF3C983}"/>
    <cellStyle name="Normal 12 2 5 4" xfId="3107" xr:uid="{5147D55A-7715-49D1-B050-89CB2FAE73FC}"/>
    <cellStyle name="Normal 12 2 5 4 2" xfId="6352" xr:uid="{0757CD84-1041-4694-8B15-94765388F0A4}"/>
    <cellStyle name="Normal 12 2 5 5" xfId="3775" xr:uid="{68711136-84CA-46EF-BBA3-838D84BC6BEA}"/>
    <cellStyle name="Normal 12 2 6" xfId="610" xr:uid="{4BFEBD6F-97F9-40D0-9F34-FB32C6DCBCE6}"/>
    <cellStyle name="Normal 12 2 6 2" xfId="1264" xr:uid="{EAE7BB79-C8EC-4789-BCA0-B03770D8C4E7}"/>
    <cellStyle name="Normal 12 2 6 2 2" xfId="2554" xr:uid="{470AA205-CCE2-4E08-8239-97EFCCF7B25F}"/>
    <cellStyle name="Normal 12 2 6 2 2 2" xfId="5800" xr:uid="{DE66D470-D88E-44DC-B843-963354EC53CB}"/>
    <cellStyle name="Normal 12 2 6 2 3" xfId="4511" xr:uid="{348F0C70-3426-4389-803D-856DC83D6AE5}"/>
    <cellStyle name="Normal 12 2 6 3" xfId="1906" xr:uid="{ACE6412A-FEAB-4A89-B33F-E9F04B0F92A1}"/>
    <cellStyle name="Normal 12 2 6 3 2" xfId="5156" xr:uid="{74445E50-E685-4EB5-B4BF-C3ED9268572A}"/>
    <cellStyle name="Normal 12 2 6 4" xfId="3199" xr:uid="{472E5D5A-4537-4671-AE6B-4B1F7179F5FB}"/>
    <cellStyle name="Normal 12 2 6 4 2" xfId="6444" xr:uid="{059D9A0A-78C5-4F76-A596-9AE5BC0A7E80}"/>
    <cellStyle name="Normal 12 2 6 5" xfId="3867" xr:uid="{0A5C053A-9D42-4D1E-ACC0-F1C062143CA6}"/>
    <cellStyle name="Normal 12 2 7" xfId="711" xr:uid="{F07675FC-5203-40BD-B5B9-3F4F5523ED39}"/>
    <cellStyle name="Normal 12 2 7 2" xfId="1356" xr:uid="{128AE59B-AF64-4B3A-B2D9-C1A571668E16}"/>
    <cellStyle name="Normal 12 2 7 2 2" xfId="2646" xr:uid="{AF974139-18DC-4576-8D0B-7AA47864CBC7}"/>
    <cellStyle name="Normal 12 2 7 2 2 2" xfId="5892" xr:uid="{31766105-2665-4AF8-B662-C036FAF772BC}"/>
    <cellStyle name="Normal 12 2 7 2 3" xfId="4603" xr:uid="{6CCCA1EA-E73B-4BF2-89B7-54205F1A3696}"/>
    <cellStyle name="Normal 12 2 7 3" xfId="1998" xr:uid="{636DA865-D803-498C-893E-68BA6E02843B}"/>
    <cellStyle name="Normal 12 2 7 3 2" xfId="5248" xr:uid="{84342301-DC12-4BD6-AEF8-33120CD64F7F}"/>
    <cellStyle name="Normal 12 2 7 4" xfId="3291" xr:uid="{C2804513-2736-401A-9A89-7927B7ECCC01}"/>
    <cellStyle name="Normal 12 2 7 4 2" xfId="6536" xr:uid="{DA75DD11-312B-4F5A-8022-EFAF17167810}"/>
    <cellStyle name="Normal 12 2 7 5" xfId="3959" xr:uid="{FFF2F385-BE72-4B48-B707-1AE82B15F2E0}"/>
    <cellStyle name="Normal 12 2 8" xfId="804" xr:uid="{5EFB670B-778B-4788-8B15-679A65C087A5}"/>
    <cellStyle name="Normal 12 2 8 2" xfId="2094" xr:uid="{DCC0AEB8-54D5-4B62-9149-30E6CB90C9EF}"/>
    <cellStyle name="Normal 12 2 8 2 2" xfId="5340" xr:uid="{9FD199FD-2351-490A-8ED5-9CAB056F24B1}"/>
    <cellStyle name="Normal 12 2 8 3" xfId="4051" xr:uid="{63AB7D5B-7F26-4DCD-A6A6-A462C393F81A}"/>
    <cellStyle name="Normal 12 2 9" xfId="1446" xr:uid="{D790AF2C-B578-4554-883F-8F1B2003F634}"/>
    <cellStyle name="Normal 12 2 9 2" xfId="4696" xr:uid="{9FA3CB59-E191-4B61-9FC9-8CADDFF23C12}"/>
    <cellStyle name="Normal 12 3" xfId="137" xr:uid="{92D58BB7-AAF7-492A-94F2-2B404998B054}"/>
    <cellStyle name="Normal 12 3 10" xfId="2770" xr:uid="{FB5FCDF0-96F4-4BE6-96CB-E204F27A583A}"/>
    <cellStyle name="Normal 12 3 10 2" xfId="6015" xr:uid="{DDC63177-7231-4719-9E39-682FE16E3219}"/>
    <cellStyle name="Normal 12 3 11" xfId="3438" xr:uid="{AFB2C58B-7012-4A04-928C-48C4303C3900}"/>
    <cellStyle name="Normal 12 3 2" xfId="238" xr:uid="{1011D7E8-4CF2-4DE1-BF88-9B4ACBA9AA82}"/>
    <cellStyle name="Normal 12 3 2 2" xfId="927" xr:uid="{EF2CE2A6-CB09-4A05-929F-76FD5BB7EF4D}"/>
    <cellStyle name="Normal 12 3 2 2 2" xfId="2217" xr:uid="{B595D2A9-00B7-423F-B95C-8717E942135F}"/>
    <cellStyle name="Normal 12 3 2 2 2 2" xfId="5463" xr:uid="{F403A44E-2FD9-4DAD-BC9A-E7DFF91EEE70}"/>
    <cellStyle name="Normal 12 3 2 2 3" xfId="4174" xr:uid="{FEAA4F34-9CA7-459D-989E-1862FA1584C2}"/>
    <cellStyle name="Normal 12 3 2 3" xfId="1569" xr:uid="{8BB48F1D-9F6A-4692-9184-310BBF4BA724}"/>
    <cellStyle name="Normal 12 3 2 3 2" xfId="4819" xr:uid="{E31B9AB3-E0BA-4FD6-B484-279CB2C12257}"/>
    <cellStyle name="Normal 12 3 2 4" xfId="2862" xr:uid="{ACC9C8C0-54D7-4CFB-A2D0-18C8885C404A}"/>
    <cellStyle name="Normal 12 3 2 4 2" xfId="6107" xr:uid="{9AD0528B-3821-4393-8BCE-2034BE9E7955}"/>
    <cellStyle name="Normal 12 3 2 5" xfId="3530" xr:uid="{A8A56E4F-6D5B-4F89-A545-06283773B645}"/>
    <cellStyle name="Normal 12 3 3" xfId="339" xr:uid="{4B339CFB-4571-48BF-91EF-4ABA0C48B748}"/>
    <cellStyle name="Normal 12 3 3 2" xfId="1019" xr:uid="{12EDCAC7-4665-4F28-BA97-689916928A7B}"/>
    <cellStyle name="Normal 12 3 3 2 2" xfId="2309" xr:uid="{62E18631-A251-4350-B89E-046A838BF21A}"/>
    <cellStyle name="Normal 12 3 3 2 2 2" xfId="5555" xr:uid="{1BB4D6CD-8D82-451A-8DB4-67911456938B}"/>
    <cellStyle name="Normal 12 3 3 2 3" xfId="4266" xr:uid="{DCB81DFC-7E4D-4245-AE83-4FE4C88A58DC}"/>
    <cellStyle name="Normal 12 3 3 3" xfId="1661" xr:uid="{3BEC6D20-42B8-4A07-9132-CD908AC9253B}"/>
    <cellStyle name="Normal 12 3 3 3 2" xfId="4911" xr:uid="{C47B0543-10E3-4656-BE52-42B32914730F}"/>
    <cellStyle name="Normal 12 3 3 4" xfId="2954" xr:uid="{5D3B9E68-603B-4390-B232-DC288721B153}"/>
    <cellStyle name="Normal 12 3 3 4 2" xfId="6199" xr:uid="{97E8B377-75EE-4D25-B3C1-2206C0BBA431}"/>
    <cellStyle name="Normal 12 3 3 5" xfId="3622" xr:uid="{9F03B858-2F47-41C4-9786-99E422025495}"/>
    <cellStyle name="Normal 12 3 4" xfId="440" xr:uid="{EDE69316-7E41-47C1-A31E-001F3CBFE371}"/>
    <cellStyle name="Normal 12 3 4 2" xfId="1111" xr:uid="{0CA7FE00-B9AC-43BC-8A87-DA41D3220F15}"/>
    <cellStyle name="Normal 12 3 4 2 2" xfId="2401" xr:uid="{BEFCB324-2436-496E-9489-ADE161389079}"/>
    <cellStyle name="Normal 12 3 4 2 2 2" xfId="5647" xr:uid="{8635E108-8F98-4300-B806-9D99DBBA675F}"/>
    <cellStyle name="Normal 12 3 4 2 3" xfId="4358" xr:uid="{CAAD41B7-55C9-41DA-B8B2-429409682B17}"/>
    <cellStyle name="Normal 12 3 4 3" xfId="1753" xr:uid="{14EBAE28-0E1A-497A-97C1-E844FF62EB26}"/>
    <cellStyle name="Normal 12 3 4 3 2" xfId="5003" xr:uid="{B2B878E7-9D2C-4233-9C7B-FC2A0B04FFBD}"/>
    <cellStyle name="Normal 12 3 4 4" xfId="3046" xr:uid="{979D69BB-8F54-4888-9B1D-4BF3FF0A0560}"/>
    <cellStyle name="Normal 12 3 4 4 2" xfId="6291" xr:uid="{154A92C5-1AB6-43EF-AF79-C84905E95C0C}"/>
    <cellStyle name="Normal 12 3 4 5" xfId="3714" xr:uid="{CA446BC1-0997-4970-A3E8-3C3F87DFA621}"/>
    <cellStyle name="Normal 12 3 5" xfId="541" xr:uid="{3FA01D64-16A2-4386-B260-01D6620634CC}"/>
    <cellStyle name="Normal 12 3 5 2" xfId="1203" xr:uid="{1D80932E-E7AC-4DE9-90F8-0AF3332E8475}"/>
    <cellStyle name="Normal 12 3 5 2 2" xfId="2493" xr:uid="{1BDF88E7-180F-4DA3-BE7D-691606B14981}"/>
    <cellStyle name="Normal 12 3 5 2 2 2" xfId="5739" xr:uid="{D4E7B97D-A63D-4409-A83D-B625C0822C1D}"/>
    <cellStyle name="Normal 12 3 5 2 3" xfId="4450" xr:uid="{F6B0ED82-76BE-4F03-8B1E-3D00494BC5F4}"/>
    <cellStyle name="Normal 12 3 5 3" xfId="1845" xr:uid="{8FA9FEFB-D68F-49A2-B6C7-BFFA923B4D7B}"/>
    <cellStyle name="Normal 12 3 5 3 2" xfId="5095" xr:uid="{59487306-3949-4D58-97F1-88DC2DB370FE}"/>
    <cellStyle name="Normal 12 3 5 4" xfId="3138" xr:uid="{33D1B2DA-CE6B-4F25-A0F9-B3A73C014B0B}"/>
    <cellStyle name="Normal 12 3 5 4 2" xfId="6383" xr:uid="{14392B5D-C6A1-4D5E-AD81-483B40D169E7}"/>
    <cellStyle name="Normal 12 3 5 5" xfId="3806" xr:uid="{02ADF2BC-D32F-41C0-B43F-D787C6DBB565}"/>
    <cellStyle name="Normal 12 3 6" xfId="642" xr:uid="{405AB5D5-30A5-479C-ACD1-95E7C88ED628}"/>
    <cellStyle name="Normal 12 3 6 2" xfId="1295" xr:uid="{82FDCA42-A751-48A5-99E0-DCB60A280DE8}"/>
    <cellStyle name="Normal 12 3 6 2 2" xfId="2585" xr:uid="{0CA741AB-785D-4EC1-82B3-021AA0C30A60}"/>
    <cellStyle name="Normal 12 3 6 2 2 2" xfId="5831" xr:uid="{54BADD9A-9DF5-401C-8305-8B990F8693D6}"/>
    <cellStyle name="Normal 12 3 6 2 3" xfId="4542" xr:uid="{5474FC60-0550-4363-9329-92625F4687D1}"/>
    <cellStyle name="Normal 12 3 6 3" xfId="1937" xr:uid="{CF06212E-F875-4650-BF2D-69FCB5825072}"/>
    <cellStyle name="Normal 12 3 6 3 2" xfId="5187" xr:uid="{99664A67-E41D-4B86-A071-96713A1EF86E}"/>
    <cellStyle name="Normal 12 3 6 4" xfId="3230" xr:uid="{E0054C16-13C2-431A-9950-67B4057F52EC}"/>
    <cellStyle name="Normal 12 3 6 4 2" xfId="6475" xr:uid="{F5A4BDEC-DA49-45D5-90F5-F09CD4AED003}"/>
    <cellStyle name="Normal 12 3 6 5" xfId="3898" xr:uid="{1CCBAFF7-70A8-4AD1-B2B0-07D41CEDE4DF}"/>
    <cellStyle name="Normal 12 3 7" xfId="743" xr:uid="{2A446D2E-DDC3-4111-A854-A64E5DC7216B}"/>
    <cellStyle name="Normal 12 3 7 2" xfId="1387" xr:uid="{887CA54E-18C5-4723-967C-D96C9A7EB437}"/>
    <cellStyle name="Normal 12 3 7 2 2" xfId="2677" xr:uid="{09366338-D152-488C-A41D-2AD76637B4A3}"/>
    <cellStyle name="Normal 12 3 7 2 2 2" xfId="5923" xr:uid="{F5ED5A66-EE1D-42B3-B14B-BC10A036A1A4}"/>
    <cellStyle name="Normal 12 3 7 2 3" xfId="4634" xr:uid="{034C10DD-0A8E-4434-A623-B382EA29DC8A}"/>
    <cellStyle name="Normal 12 3 7 3" xfId="2029" xr:uid="{5D5F8B2D-BA2C-4A1F-9DC4-21E99EAA0C7A}"/>
    <cellStyle name="Normal 12 3 7 3 2" xfId="5279" xr:uid="{2E6680BC-B06B-4FF6-AC5F-C6357BCA8E31}"/>
    <cellStyle name="Normal 12 3 7 4" xfId="3322" xr:uid="{205FA613-C2FD-4554-A365-40686E798039}"/>
    <cellStyle name="Normal 12 3 7 4 2" xfId="6567" xr:uid="{5638141B-A084-4541-8C1F-3CABCE72BA64}"/>
    <cellStyle name="Normal 12 3 7 5" xfId="3990" xr:uid="{23500926-4E19-4812-A44A-56B62BCC18F5}"/>
    <cellStyle name="Normal 12 3 8" xfId="835" xr:uid="{591C3D29-4533-4FAA-8448-13EFE96573B3}"/>
    <cellStyle name="Normal 12 3 8 2" xfId="2125" xr:uid="{E1AB253F-9C64-499D-BFE7-4281EB919D13}"/>
    <cellStyle name="Normal 12 3 8 2 2" xfId="5371" xr:uid="{B0F1FCC2-466D-490E-94C2-21C139E90B76}"/>
    <cellStyle name="Normal 12 3 8 3" xfId="4082" xr:uid="{9B5DAB9C-4489-48E7-B049-296197622143}"/>
    <cellStyle name="Normal 12 3 9" xfId="1477" xr:uid="{26D88F36-83F0-45CA-9B54-EA1D7291BEF7}"/>
    <cellStyle name="Normal 12 3 9 2" xfId="4727" xr:uid="{ADB4A994-E51C-4012-B104-434541CB421A}"/>
    <cellStyle name="Normal 12 4" xfId="169" xr:uid="{511B37EF-70DC-4C6B-B6A0-171D07ACAE41}"/>
    <cellStyle name="Normal 12 4 2" xfId="866" xr:uid="{16C60195-4F0F-472A-826C-304306882FFE}"/>
    <cellStyle name="Normal 12 4 2 2" xfId="2156" xr:uid="{B1CA2612-7D76-4FFC-9BBC-C1294A44DA7D}"/>
    <cellStyle name="Normal 12 4 2 2 2" xfId="5402" xr:uid="{5CF629E4-C726-4C79-B053-38709BE48667}"/>
    <cellStyle name="Normal 12 4 2 3" xfId="4113" xr:uid="{24C680C4-D7B5-4C18-A950-5E48B6D78116}"/>
    <cellStyle name="Normal 12 4 3" xfId="1508" xr:uid="{0E15A05C-782A-4A85-8CFA-A963205504CF}"/>
    <cellStyle name="Normal 12 4 3 2" xfId="4758" xr:uid="{ADD3A809-DD84-4326-8895-3E14EA106D08}"/>
    <cellStyle name="Normal 12 4 4" xfId="2801" xr:uid="{BAAA9190-67AA-4043-A971-3622F153B45A}"/>
    <cellStyle name="Normal 12 4 4 2" xfId="6046" xr:uid="{73BCD9FA-7514-420E-904F-B3C2F1042496}"/>
    <cellStyle name="Normal 12 4 5" xfId="3469" xr:uid="{7E5B5A3E-47CE-4F07-832A-A3D756AE0607}"/>
    <cellStyle name="Normal 12 5" xfId="269" xr:uid="{58AE898F-5665-4B52-8D5F-A2F05497C86F}"/>
    <cellStyle name="Normal 12 5 2" xfId="958" xr:uid="{8EC2F084-54AA-4326-978E-B0C249F8DC65}"/>
    <cellStyle name="Normal 12 5 2 2" xfId="2248" xr:uid="{AB399941-6D3E-491D-B346-DB456D69BE1A}"/>
    <cellStyle name="Normal 12 5 2 2 2" xfId="5494" xr:uid="{6E93439D-314E-47A9-8FBE-164E85D9316A}"/>
    <cellStyle name="Normal 12 5 2 3" xfId="4205" xr:uid="{8B7BC034-7BCC-4B25-A09B-4613D5DEFB7E}"/>
    <cellStyle name="Normal 12 5 3" xfId="1600" xr:uid="{05556A8C-B1F3-4EFB-AC97-6272C2A72F51}"/>
    <cellStyle name="Normal 12 5 3 2" xfId="4850" xr:uid="{03241397-E68E-456D-AC6E-F5CD7AD0978F}"/>
    <cellStyle name="Normal 12 5 4" xfId="2893" xr:uid="{1CDF7472-DEE3-4D97-83EE-2B2F14BF5455}"/>
    <cellStyle name="Normal 12 5 4 2" xfId="6138" xr:uid="{F9DB71F4-D5C8-44FE-9D6D-D31F0AFC75D7}"/>
    <cellStyle name="Normal 12 5 5" xfId="3561" xr:uid="{976DA5D4-DBA4-42A7-BBC7-6F90693DBB98}"/>
    <cellStyle name="Normal 12 6" xfId="370" xr:uid="{E75A1AD5-4FAC-473B-9C67-581C93A8B051}"/>
    <cellStyle name="Normal 12 6 2" xfId="1050" xr:uid="{D51C35EC-37C3-47A3-BDFB-013A6E25A009}"/>
    <cellStyle name="Normal 12 6 2 2" xfId="2340" xr:uid="{779FBBDC-8A3E-4702-BF51-C5A8EFE37722}"/>
    <cellStyle name="Normal 12 6 2 2 2" xfId="5586" xr:uid="{8A07093B-CC7C-47F9-B26C-A791097CA57B}"/>
    <cellStyle name="Normal 12 6 2 3" xfId="4297" xr:uid="{66E1E555-C535-4CC6-A864-0A59D3A3137F}"/>
    <cellStyle name="Normal 12 6 3" xfId="1692" xr:uid="{DD1A313D-850D-42C8-A267-E31F89D19B56}"/>
    <cellStyle name="Normal 12 6 3 2" xfId="4942" xr:uid="{E8981750-7E96-48E3-BC30-C24B51AA832B}"/>
    <cellStyle name="Normal 12 6 4" xfId="2985" xr:uid="{EE54920F-FC96-4157-960B-2E33A45D77D9}"/>
    <cellStyle name="Normal 12 6 4 2" xfId="6230" xr:uid="{2A1D9EFE-63BA-4279-B584-319E9F2B7398}"/>
    <cellStyle name="Normal 12 6 5" xfId="3653" xr:uid="{4ADA5D3F-06A2-4911-B786-1E3759DADA69}"/>
    <cellStyle name="Normal 12 7" xfId="471" xr:uid="{7545050A-D45F-4072-8843-D20F303ED3F9}"/>
    <cellStyle name="Normal 12 7 2" xfId="1142" xr:uid="{7D28E81D-A66B-4DAB-A756-72FE09E43F67}"/>
    <cellStyle name="Normal 12 7 2 2" xfId="2432" xr:uid="{1E716BAA-71CC-4FA8-89A4-F89772B48D78}"/>
    <cellStyle name="Normal 12 7 2 2 2" xfId="5678" xr:uid="{B95B4E18-721E-4C86-BD7C-E84256BEB14F}"/>
    <cellStyle name="Normal 12 7 2 3" xfId="4389" xr:uid="{CB0C5BFD-D30A-4667-B30A-2766088DC6D1}"/>
    <cellStyle name="Normal 12 7 3" xfId="1784" xr:uid="{1D78FAF0-246F-48BD-983C-626959919C8D}"/>
    <cellStyle name="Normal 12 7 3 2" xfId="5034" xr:uid="{2F8CCA7B-3EAA-420B-A522-58A7D10CD0E2}"/>
    <cellStyle name="Normal 12 7 4" xfId="3077" xr:uid="{D1A64DE1-A91B-4200-90AF-58D1ED8E0709}"/>
    <cellStyle name="Normal 12 7 4 2" xfId="6322" xr:uid="{89C3EE4B-9EC3-46EA-A2F5-488B3DC03899}"/>
    <cellStyle name="Normal 12 7 5" xfId="3745" xr:uid="{5C7E63EB-3CF6-4CC2-9C55-A158CC317D73}"/>
    <cellStyle name="Normal 12 8" xfId="572" xr:uid="{9F86CB31-8A28-40B1-96A0-D3F6101351C2}"/>
    <cellStyle name="Normal 12 8 2" xfId="1234" xr:uid="{F6BD737C-D722-4582-8E15-277117008180}"/>
    <cellStyle name="Normal 12 8 2 2" xfId="2524" xr:uid="{D663F4F5-9BE8-4364-BF07-5636A019CB1D}"/>
    <cellStyle name="Normal 12 8 2 2 2" xfId="5770" xr:uid="{439C1626-A0F9-4721-82F7-71C50B7697E6}"/>
    <cellStyle name="Normal 12 8 2 3" xfId="4481" xr:uid="{1C6AAB7B-F3AD-483D-B7E6-6D1A501D6389}"/>
    <cellStyle name="Normal 12 8 3" xfId="1876" xr:uid="{328DB3D0-971F-4355-824C-0E1D47B64113}"/>
    <cellStyle name="Normal 12 8 3 2" xfId="5126" xr:uid="{A540DAD4-5DE5-40A0-BC0B-53B55AC70D89}"/>
    <cellStyle name="Normal 12 8 4" xfId="3169" xr:uid="{728F233B-0C79-4CC5-81BE-60342A3E5C52}"/>
    <cellStyle name="Normal 12 8 4 2" xfId="6414" xr:uid="{FC126CDF-A330-470B-9C42-0EE0EACA587E}"/>
    <cellStyle name="Normal 12 8 5" xfId="3837" xr:uid="{E4C19228-FE2F-4E19-9742-3C751317A686}"/>
    <cellStyle name="Normal 12 9" xfId="673" xr:uid="{00F352E3-363F-469D-9290-C7AAD0E5E0A7}"/>
    <cellStyle name="Normal 12 9 2" xfId="1326" xr:uid="{39E50EB0-6ECC-4917-B4B2-40D9EEE509B3}"/>
    <cellStyle name="Normal 12 9 2 2" xfId="2616" xr:uid="{FA21C4CC-04C5-4CB4-8BDE-DE1585F10BA5}"/>
    <cellStyle name="Normal 12 9 2 2 2" xfId="5862" xr:uid="{3A9BAA2A-8D72-45B0-9A31-E665B6EF0B8C}"/>
    <cellStyle name="Normal 12 9 2 3" xfId="4573" xr:uid="{358BAEF5-B0CE-4730-9A1C-5DE823062F8F}"/>
    <cellStyle name="Normal 12 9 3" xfId="1968" xr:uid="{A3BFA946-B77E-4115-938B-7B6DCC881A24}"/>
    <cellStyle name="Normal 12 9 3 2" xfId="5218" xr:uid="{48DF7234-1980-495E-B48F-D574FD413EA6}"/>
    <cellStyle name="Normal 12 9 4" xfId="3261" xr:uid="{EDA88A51-045B-4243-BFE4-4A2127BBAF4F}"/>
    <cellStyle name="Normal 12 9 4 2" xfId="6506" xr:uid="{0BD03B57-9940-4EBE-9AA9-14AC9A8655C2}"/>
    <cellStyle name="Normal 12 9 5" xfId="3929" xr:uid="{8EA8A081-B31F-4881-8A88-468ADBD26777}"/>
    <cellStyle name="Normal 13" xfId="78" xr:uid="{5B2850F8-813B-41BD-AD84-0A083C6B3EFC}"/>
    <cellStyle name="Normal 13 10" xfId="777" xr:uid="{3DA6D1BE-A75C-4A25-BAA2-1174D97BC47B}"/>
    <cellStyle name="Normal 13 10 2" xfId="2067" xr:uid="{B96817F6-18F2-4425-B8CD-963ADD1DE797}"/>
    <cellStyle name="Normal 13 10 2 2" xfId="5313" xr:uid="{ED349928-81D6-4098-93B0-908599E30C4D}"/>
    <cellStyle name="Normal 13 10 3" xfId="4024" xr:uid="{64F054D3-E42A-4D53-8859-F6C36596D78E}"/>
    <cellStyle name="Normal 13 11" xfId="1420" xr:uid="{15ED2467-70D8-4FB6-B3BD-53AF3920258B}"/>
    <cellStyle name="Normal 13 11 2" xfId="4669" xr:uid="{5AA039A7-A8C0-4621-AF75-CE69FC24C427}"/>
    <cellStyle name="Normal 13 12" xfId="2712" xr:uid="{8DFE4403-370F-406E-ADCF-9553824E1B2D}"/>
    <cellStyle name="Normal 13 12 2" xfId="5957" xr:uid="{E76F22A0-FE3C-4E17-9D23-923DE266B880}"/>
    <cellStyle name="Normal 13 13" xfId="3380" xr:uid="{476C1236-60D4-4CD6-B381-D1E73C87C6CC}"/>
    <cellStyle name="Normal 13 2" xfId="109" xr:uid="{8A8B048E-BD8D-40A0-A833-C51569B7616D}"/>
    <cellStyle name="Normal 13 2 10" xfId="2742" xr:uid="{E4134C23-5382-4D1B-A9DC-02C8CF3FC8EA}"/>
    <cellStyle name="Normal 13 2 10 2" xfId="5987" xr:uid="{B1C7AFDD-E832-44F8-AC42-99AF6CA7F6F4}"/>
    <cellStyle name="Normal 13 2 11" xfId="3410" xr:uid="{5D4D68A5-0327-4C00-8972-5C233AECB037}"/>
    <cellStyle name="Normal 13 2 2" xfId="209" xr:uid="{769C4D56-A923-4FB3-92CD-5BD9212D1B0A}"/>
    <cellStyle name="Normal 13 2 2 2" xfId="899" xr:uid="{A95B1C7E-EF03-49B0-8D89-35570052271C}"/>
    <cellStyle name="Normal 13 2 2 2 2" xfId="2189" xr:uid="{FFDF14A9-713E-4353-B0D2-0350EEAA4116}"/>
    <cellStyle name="Normal 13 2 2 2 2 2" xfId="5435" xr:uid="{8636936A-C29F-4298-B2C4-F5325A8C6CB1}"/>
    <cellStyle name="Normal 13 2 2 2 3" xfId="4146" xr:uid="{C61F49AC-7693-4933-9B0F-F3A426FC417E}"/>
    <cellStyle name="Normal 13 2 2 3" xfId="1541" xr:uid="{4A8AEDF5-FB60-43AA-AAFF-883BF9B61BD4}"/>
    <cellStyle name="Normal 13 2 2 3 2" xfId="4791" xr:uid="{DFA3DD8B-A483-466D-AB57-D5CED3FAC393}"/>
    <cellStyle name="Normal 13 2 2 4" xfId="2834" xr:uid="{1CF0F2F8-1B4E-41F6-A9D6-D0F4DBF3219C}"/>
    <cellStyle name="Normal 13 2 2 4 2" xfId="6079" xr:uid="{5086A980-9C9E-4A26-B2F5-F0CE7F53C7B1}"/>
    <cellStyle name="Normal 13 2 2 5" xfId="3502" xr:uid="{36101E66-F4A0-47EE-ABE5-9BDE7971DD07}"/>
    <cellStyle name="Normal 13 2 3" xfId="310" xr:uid="{2223EBB4-1F5E-40C0-A784-80E03A9A461F}"/>
    <cellStyle name="Normal 13 2 3 2" xfId="991" xr:uid="{B1FA432F-0F6F-4A46-9E4E-23178DEF5DC5}"/>
    <cellStyle name="Normal 13 2 3 2 2" xfId="2281" xr:uid="{5571933A-7251-46A0-A1EC-55DD218652E8}"/>
    <cellStyle name="Normal 13 2 3 2 2 2" xfId="5527" xr:uid="{966FE768-0171-4F5D-B611-6E1F4AF2FF5D}"/>
    <cellStyle name="Normal 13 2 3 2 3" xfId="4238" xr:uid="{14F496DD-3BAA-4498-8436-0ACA204E541B}"/>
    <cellStyle name="Normal 13 2 3 3" xfId="1633" xr:uid="{BF5E2894-31CE-47D3-8C64-422C4767A83D}"/>
    <cellStyle name="Normal 13 2 3 3 2" xfId="4883" xr:uid="{087B8274-38ED-4EED-908E-F38C69C5234B}"/>
    <cellStyle name="Normal 13 2 3 4" xfId="2926" xr:uid="{8B0A0F5D-C425-4F9A-8258-8373388AD433}"/>
    <cellStyle name="Normal 13 2 3 4 2" xfId="6171" xr:uid="{1B9ECB60-171C-4425-8064-B68CF1F86740}"/>
    <cellStyle name="Normal 13 2 3 5" xfId="3594" xr:uid="{E82D172B-86F0-42BC-AA9D-0BBCABC13573}"/>
    <cellStyle name="Normal 13 2 4" xfId="411" xr:uid="{7B99D297-2C8F-449A-A136-65B0ED93A97B}"/>
    <cellStyle name="Normal 13 2 4 2" xfId="1083" xr:uid="{F35364B4-0840-4ABF-9938-2E8BDE32128A}"/>
    <cellStyle name="Normal 13 2 4 2 2" xfId="2373" xr:uid="{818722E1-A0FA-43F7-ADB5-65BF29505EE3}"/>
    <cellStyle name="Normal 13 2 4 2 2 2" xfId="5619" xr:uid="{D43F64E7-2DCD-4FC9-BD03-44E906E6FC32}"/>
    <cellStyle name="Normal 13 2 4 2 3" xfId="4330" xr:uid="{D3E6C67C-D10F-468E-A55E-DA5702227155}"/>
    <cellStyle name="Normal 13 2 4 3" xfId="1725" xr:uid="{B265CC2A-2EC1-4560-854E-46C0A337869E}"/>
    <cellStyle name="Normal 13 2 4 3 2" xfId="4975" xr:uid="{D14D2469-AF41-45D7-81A9-7CDF4588CCFA}"/>
    <cellStyle name="Normal 13 2 4 4" xfId="3018" xr:uid="{BC3139F7-05C1-4A87-853B-86EC07250CAF}"/>
    <cellStyle name="Normal 13 2 4 4 2" xfId="6263" xr:uid="{28585192-5F43-4504-817B-FE3C9F963BAB}"/>
    <cellStyle name="Normal 13 2 4 5" xfId="3686" xr:uid="{40D772F9-C5D1-4357-ADE1-3452A4D2E34D}"/>
    <cellStyle name="Normal 13 2 5" xfId="512" xr:uid="{4958CD2E-2E8E-4BE6-A03D-C2B177E72A5A}"/>
    <cellStyle name="Normal 13 2 5 2" xfId="1175" xr:uid="{C3C845CE-43AC-4F1F-9257-41B3CE8A4409}"/>
    <cellStyle name="Normal 13 2 5 2 2" xfId="2465" xr:uid="{363D2453-0DC0-4867-9299-E11A45FE40A0}"/>
    <cellStyle name="Normal 13 2 5 2 2 2" xfId="5711" xr:uid="{5580BCB1-C9E7-478C-8540-2816C8AB6304}"/>
    <cellStyle name="Normal 13 2 5 2 3" xfId="4422" xr:uid="{0DDF6762-7A3F-48BD-84B6-80813E0198ED}"/>
    <cellStyle name="Normal 13 2 5 3" xfId="1817" xr:uid="{2EF08FA1-BF51-4820-8FBE-648D0981EAF2}"/>
    <cellStyle name="Normal 13 2 5 3 2" xfId="5067" xr:uid="{F8E4141D-A5E7-49B3-81CB-598FBF8051F1}"/>
    <cellStyle name="Normal 13 2 5 4" xfId="3110" xr:uid="{B6FDDCD6-1399-4A96-AD72-270E5FE73277}"/>
    <cellStyle name="Normal 13 2 5 4 2" xfId="6355" xr:uid="{96CCE64C-80AF-4819-B739-9EED639AEF84}"/>
    <cellStyle name="Normal 13 2 5 5" xfId="3778" xr:uid="{A22BC0CB-FBF9-4FB5-8EBA-F701034D76DA}"/>
    <cellStyle name="Normal 13 2 6" xfId="613" xr:uid="{86A56D81-E4F0-4FAA-9431-E33CCB16739A}"/>
    <cellStyle name="Normal 13 2 6 2" xfId="1267" xr:uid="{23A073AB-7F3E-4051-A221-F1318DA87E14}"/>
    <cellStyle name="Normal 13 2 6 2 2" xfId="2557" xr:uid="{D369A45F-9050-4D82-8B33-BB4E3A7A9BDA}"/>
    <cellStyle name="Normal 13 2 6 2 2 2" xfId="5803" xr:uid="{A4C76276-DA40-4053-A432-4E8D441D807F}"/>
    <cellStyle name="Normal 13 2 6 2 3" xfId="4514" xr:uid="{13E3094A-12A2-4525-AC06-0770B00A3899}"/>
    <cellStyle name="Normal 13 2 6 3" xfId="1909" xr:uid="{9EA22428-370B-4462-BE4A-3AB3DC5C2EE8}"/>
    <cellStyle name="Normal 13 2 6 3 2" xfId="5159" xr:uid="{406E2458-E911-46CE-A009-CA17F6FCA5DB}"/>
    <cellStyle name="Normal 13 2 6 4" xfId="3202" xr:uid="{DD07A3EF-0EAB-444E-9A2D-477140611BDE}"/>
    <cellStyle name="Normal 13 2 6 4 2" xfId="6447" xr:uid="{D6D90A3B-A379-407D-B030-7EA8BF53B713}"/>
    <cellStyle name="Normal 13 2 6 5" xfId="3870" xr:uid="{FCC6C9D7-6985-4A80-A934-17429160C975}"/>
    <cellStyle name="Normal 13 2 7" xfId="714" xr:uid="{4FEF1F16-BAE5-47A6-A905-6C438EFEAECE}"/>
    <cellStyle name="Normal 13 2 7 2" xfId="1359" xr:uid="{6C5471EA-BAB4-4934-B5AD-255CAA8F09F6}"/>
    <cellStyle name="Normal 13 2 7 2 2" xfId="2649" xr:uid="{B4716F7F-AB31-4712-ABFF-51953FFE3871}"/>
    <cellStyle name="Normal 13 2 7 2 2 2" xfId="5895" xr:uid="{C3DB486D-A058-419F-8753-623689ABB308}"/>
    <cellStyle name="Normal 13 2 7 2 3" xfId="4606" xr:uid="{80112B1D-E260-4230-961A-22A64AFB8657}"/>
    <cellStyle name="Normal 13 2 7 3" xfId="2001" xr:uid="{258ECC5B-D9F6-4ADF-B3FD-FFFCD3D72AAA}"/>
    <cellStyle name="Normal 13 2 7 3 2" xfId="5251" xr:uid="{480A3C2F-7642-492A-8748-64785783BD74}"/>
    <cellStyle name="Normal 13 2 7 4" xfId="3294" xr:uid="{3EE848C0-76D6-46E7-9777-5D1E4A429173}"/>
    <cellStyle name="Normal 13 2 7 4 2" xfId="6539" xr:uid="{4BF4CE82-E2ED-4CD6-B282-BD332569591B}"/>
    <cellStyle name="Normal 13 2 7 5" xfId="3962" xr:uid="{141978FA-6CF1-452F-A493-FD160B37B8AD}"/>
    <cellStyle name="Normal 13 2 8" xfId="807" xr:uid="{172C46E6-FD26-4483-95AA-845D04ACD1DD}"/>
    <cellStyle name="Normal 13 2 8 2" xfId="2097" xr:uid="{632D94F8-5F33-4D6B-A545-A86CBA86A12E}"/>
    <cellStyle name="Normal 13 2 8 2 2" xfId="5343" xr:uid="{66556A4D-F52E-4CDB-A7FA-E20F025431DC}"/>
    <cellStyle name="Normal 13 2 8 3" xfId="4054" xr:uid="{7BFBFD0D-E822-4C70-B015-65D943490438}"/>
    <cellStyle name="Normal 13 2 9" xfId="1449" xr:uid="{E8087CB9-BC0F-49EE-B760-D867343DAAA5}"/>
    <cellStyle name="Normal 13 2 9 2" xfId="4699" xr:uid="{67DF3B47-B7D7-4B26-9DC1-3E1D8AF8F14C}"/>
    <cellStyle name="Normal 13 3" xfId="140" xr:uid="{863CCA46-9970-4A1F-B26F-7D466443AA15}"/>
    <cellStyle name="Normal 13 3 10" xfId="2773" xr:uid="{0DA59E26-A404-4A50-BACE-91B7900624DF}"/>
    <cellStyle name="Normal 13 3 10 2" xfId="6018" xr:uid="{06AA013A-4BFC-4DBB-9274-6DE0AEAC7AA2}"/>
    <cellStyle name="Normal 13 3 11" xfId="3441" xr:uid="{15C0E469-1089-4649-BE77-2E309ADEAC06}"/>
    <cellStyle name="Normal 13 3 2" xfId="241" xr:uid="{6993AFAA-E4A7-42F0-AF9D-50756CF474D1}"/>
    <cellStyle name="Normal 13 3 2 2" xfId="930" xr:uid="{FA70ACDB-FEFF-4F0C-B42B-86DC32DCB5C2}"/>
    <cellStyle name="Normal 13 3 2 2 2" xfId="2220" xr:uid="{F8B898CA-C317-44E6-B344-DE51DC116E7A}"/>
    <cellStyle name="Normal 13 3 2 2 2 2" xfId="5466" xr:uid="{00FD31A4-C172-4220-911E-38097952EBBE}"/>
    <cellStyle name="Normal 13 3 2 2 3" xfId="4177" xr:uid="{33B38941-05FA-4A90-B957-0193DF3A9328}"/>
    <cellStyle name="Normal 13 3 2 3" xfId="1572" xr:uid="{8F23F1C3-552B-4122-A698-68B4AEE83469}"/>
    <cellStyle name="Normal 13 3 2 3 2" xfId="4822" xr:uid="{7A2CB081-011F-4913-92A1-0482CF564431}"/>
    <cellStyle name="Normal 13 3 2 4" xfId="2865" xr:uid="{20114E4B-A71A-479C-BDAF-12A0F9D05BAD}"/>
    <cellStyle name="Normal 13 3 2 4 2" xfId="6110" xr:uid="{6E3F7BCC-B491-469B-B680-378910F34764}"/>
    <cellStyle name="Normal 13 3 2 5" xfId="3533" xr:uid="{221621A0-A9F5-4598-8BA9-DDFFE3D5A403}"/>
    <cellStyle name="Normal 13 3 3" xfId="342" xr:uid="{003A0F06-AACD-470D-B2CC-B6D6D658114A}"/>
    <cellStyle name="Normal 13 3 3 2" xfId="1022" xr:uid="{FBAEA5BE-AEB7-415F-BF0E-3055E19CC35E}"/>
    <cellStyle name="Normal 13 3 3 2 2" xfId="2312" xr:uid="{F522F34B-BAAC-4BD4-A349-F5AE24B11BD8}"/>
    <cellStyle name="Normal 13 3 3 2 2 2" xfId="5558" xr:uid="{0B9C06C9-EACB-49DC-BECD-9AA90B4918ED}"/>
    <cellStyle name="Normal 13 3 3 2 3" xfId="4269" xr:uid="{2EF84784-E6F8-492E-AB05-8FECB3120612}"/>
    <cellStyle name="Normal 13 3 3 3" xfId="1664" xr:uid="{F1781284-C9AB-4C2C-9473-6C5D2FB4C696}"/>
    <cellStyle name="Normal 13 3 3 3 2" xfId="4914" xr:uid="{9B2AC70F-28E9-48E8-9B42-15B85CB0A80F}"/>
    <cellStyle name="Normal 13 3 3 4" xfId="2957" xr:uid="{360EC30F-71D7-43B9-949B-E8C432DC8055}"/>
    <cellStyle name="Normal 13 3 3 4 2" xfId="6202" xr:uid="{0B76CFB8-F46C-4A55-951F-DA7EBA3E0127}"/>
    <cellStyle name="Normal 13 3 3 5" xfId="3625" xr:uid="{AFA2DE65-E254-4D15-BB37-D7A12D564C54}"/>
    <cellStyle name="Normal 13 3 4" xfId="443" xr:uid="{35CBA99F-1E5C-4401-B204-38BD2E88BB20}"/>
    <cellStyle name="Normal 13 3 4 2" xfId="1114" xr:uid="{D65E8E28-60AA-4683-89AB-D3ACEC61060A}"/>
    <cellStyle name="Normal 13 3 4 2 2" xfId="2404" xr:uid="{0F26C4B6-A28B-4A5E-9CD7-CECA221C92E7}"/>
    <cellStyle name="Normal 13 3 4 2 2 2" xfId="5650" xr:uid="{9A0FBD72-9B4B-49A0-819E-EBE4647F729E}"/>
    <cellStyle name="Normal 13 3 4 2 3" xfId="4361" xr:uid="{8CA5B509-2C31-4A89-93F2-86B2F13AB8D7}"/>
    <cellStyle name="Normal 13 3 4 3" xfId="1756" xr:uid="{723089C7-52B0-45EE-9B5D-E96AED5902BB}"/>
    <cellStyle name="Normal 13 3 4 3 2" xfId="5006" xr:uid="{2C7009D5-A92A-45B9-8986-839F19C146A9}"/>
    <cellStyle name="Normal 13 3 4 4" xfId="3049" xr:uid="{D7C3C468-C3D9-4792-A348-E4A98591691A}"/>
    <cellStyle name="Normal 13 3 4 4 2" xfId="6294" xr:uid="{CDFC95E2-3022-4F32-A632-A7A843EED4AC}"/>
    <cellStyle name="Normal 13 3 4 5" xfId="3717" xr:uid="{CE3582F3-1680-4987-A951-BDB113658C0B}"/>
    <cellStyle name="Normal 13 3 5" xfId="544" xr:uid="{9439901A-2AB6-43C3-96E0-5470B148815C}"/>
    <cellStyle name="Normal 13 3 5 2" xfId="1206" xr:uid="{F278B970-0EC1-43B0-B839-49858400429C}"/>
    <cellStyle name="Normal 13 3 5 2 2" xfId="2496" xr:uid="{4675BB42-4670-4428-9EA5-A745B26E6F49}"/>
    <cellStyle name="Normal 13 3 5 2 2 2" xfId="5742" xr:uid="{E5464357-73DF-4101-9F39-E03F30881F48}"/>
    <cellStyle name="Normal 13 3 5 2 3" xfId="4453" xr:uid="{7662C956-2442-4E86-B0C0-4DC2FFCFC15E}"/>
    <cellStyle name="Normal 13 3 5 3" xfId="1848" xr:uid="{C2915217-1198-4076-888D-FA04DE3F6D7E}"/>
    <cellStyle name="Normal 13 3 5 3 2" xfId="5098" xr:uid="{AC851AE7-B9CB-400E-9BC0-F90800CE5FA9}"/>
    <cellStyle name="Normal 13 3 5 4" xfId="3141" xr:uid="{95BCE772-AD69-4E36-BA7E-535BF9F62449}"/>
    <cellStyle name="Normal 13 3 5 4 2" xfId="6386" xr:uid="{2A29EE4A-C3F0-4593-AED1-CB81E80BB1A5}"/>
    <cellStyle name="Normal 13 3 5 5" xfId="3809" xr:uid="{81111D0F-F3EB-469A-87D2-0747B58996ED}"/>
    <cellStyle name="Normal 13 3 6" xfId="645" xr:uid="{784636A9-07BB-4AFF-B501-486AF7619590}"/>
    <cellStyle name="Normal 13 3 6 2" xfId="1298" xr:uid="{B9C2C676-28E7-4D7F-9D4A-8445F251477B}"/>
    <cellStyle name="Normal 13 3 6 2 2" xfId="2588" xr:uid="{FDE2493E-4B58-4924-98C8-80B594561820}"/>
    <cellStyle name="Normal 13 3 6 2 2 2" xfId="5834" xr:uid="{48F461D0-2AFD-4E38-BA13-BC8801E53E0D}"/>
    <cellStyle name="Normal 13 3 6 2 3" xfId="4545" xr:uid="{5F8D5DEF-895B-4B7E-8AE5-0BD246E59BCD}"/>
    <cellStyle name="Normal 13 3 6 3" xfId="1940" xr:uid="{F8A64E30-3A30-4BBD-8809-ABE68DC3B3CA}"/>
    <cellStyle name="Normal 13 3 6 3 2" xfId="5190" xr:uid="{A37E3DA0-C894-4008-AAB9-9AA9E39DC50D}"/>
    <cellStyle name="Normal 13 3 6 4" xfId="3233" xr:uid="{33C5B9BD-8A73-4D13-91EF-A0370CCE2135}"/>
    <cellStyle name="Normal 13 3 6 4 2" xfId="6478" xr:uid="{EC5FC980-FA63-485F-8593-8E083F60438E}"/>
    <cellStyle name="Normal 13 3 6 5" xfId="3901" xr:uid="{5C496412-309A-4E51-B79C-1387A6E588A2}"/>
    <cellStyle name="Normal 13 3 7" xfId="746" xr:uid="{3D52E39D-7022-44A8-AAC9-B2DAA6B42D17}"/>
    <cellStyle name="Normal 13 3 7 2" xfId="1390" xr:uid="{F075DD9C-E4E8-499B-AF96-83A2B2C3E4A7}"/>
    <cellStyle name="Normal 13 3 7 2 2" xfId="2680" xr:uid="{EA00B997-6EFB-4C19-B7AD-9EC01106D3BA}"/>
    <cellStyle name="Normal 13 3 7 2 2 2" xfId="5926" xr:uid="{B1550CF8-F79B-4735-AA87-4CDF84E8DD24}"/>
    <cellStyle name="Normal 13 3 7 2 3" xfId="4637" xr:uid="{C9749E53-EF69-4CF7-A7FB-1C8D5F873C2D}"/>
    <cellStyle name="Normal 13 3 7 3" xfId="2032" xr:uid="{EB91CEA4-66BA-438A-BA40-C6452F9CF489}"/>
    <cellStyle name="Normal 13 3 7 3 2" xfId="5282" xr:uid="{874E9BB1-A347-40BD-96AF-634D3FCF9125}"/>
    <cellStyle name="Normal 13 3 7 4" xfId="3325" xr:uid="{103CE2A0-C3ED-4E22-9977-260D804D142D}"/>
    <cellStyle name="Normal 13 3 7 4 2" xfId="6570" xr:uid="{6562934D-6C0F-49FF-B539-2A1B8AE505B3}"/>
    <cellStyle name="Normal 13 3 7 5" xfId="3993" xr:uid="{D8001526-983F-46ED-ADFE-D2CE1A79A61D}"/>
    <cellStyle name="Normal 13 3 8" xfId="838" xr:uid="{3DEBAEC6-C30D-4272-9C09-36F3102AD9FE}"/>
    <cellStyle name="Normal 13 3 8 2" xfId="2128" xr:uid="{4B18C486-F739-412F-923B-443DCC77E46A}"/>
    <cellStyle name="Normal 13 3 8 2 2" xfId="5374" xr:uid="{EF900A26-1CD6-4278-90BF-49BA8E7BFD9D}"/>
    <cellStyle name="Normal 13 3 8 3" xfId="4085" xr:uid="{BCF524D2-8112-455A-B025-DD296C6D4B98}"/>
    <cellStyle name="Normal 13 3 9" xfId="1480" xr:uid="{A1537E6A-81D4-4638-89A7-764C19D8DB5B}"/>
    <cellStyle name="Normal 13 3 9 2" xfId="4730" xr:uid="{A3B8510A-5110-49EA-B2B1-46EC400D5434}"/>
    <cellStyle name="Normal 13 4" xfId="172" xr:uid="{1E9BB64B-C822-4262-A9B1-BC1D134B8D05}"/>
    <cellStyle name="Normal 13 4 2" xfId="869" xr:uid="{3DCB2056-6A44-4A9B-9D45-94924716EAE7}"/>
    <cellStyle name="Normal 13 4 2 2" xfId="2159" xr:uid="{17FF150B-BF1F-44EC-8744-62265F3561EA}"/>
    <cellStyle name="Normal 13 4 2 2 2" xfId="5405" xr:uid="{09248341-F732-4E76-8A8E-2871E9591E3B}"/>
    <cellStyle name="Normal 13 4 2 3" xfId="4116" xr:uid="{696BF7D0-50A3-406E-BB9D-1F6A71BD13B6}"/>
    <cellStyle name="Normal 13 4 3" xfId="1511" xr:uid="{D16C2D04-87A0-41A1-B9A9-3B22C783941D}"/>
    <cellStyle name="Normal 13 4 3 2" xfId="4761" xr:uid="{655BA094-C894-49D7-86BE-0939C27B1D4C}"/>
    <cellStyle name="Normal 13 4 4" xfId="2804" xr:uid="{D5FAA403-95D4-48B1-8970-0EDE044EB17A}"/>
    <cellStyle name="Normal 13 4 4 2" xfId="6049" xr:uid="{2F6B9AB5-540E-457C-B743-F7FEE5B375BA}"/>
    <cellStyle name="Normal 13 4 5" xfId="3472" xr:uid="{D3C9374C-67C0-4E49-BD5E-F991E1F1B168}"/>
    <cellStyle name="Normal 13 5" xfId="272" xr:uid="{7D2E4C2C-BD67-4060-AE00-4F5708A0E0D6}"/>
    <cellStyle name="Normal 13 5 2" xfId="961" xr:uid="{6F7AE61F-E898-4518-AFE6-4C8C0E360F3E}"/>
    <cellStyle name="Normal 13 5 2 2" xfId="2251" xr:uid="{0CF6B3D8-922A-45F2-AEF1-8D1B6165339D}"/>
    <cellStyle name="Normal 13 5 2 2 2" xfId="5497" xr:uid="{1F9AA680-2DF9-4EF6-AA74-15DCB936B96E}"/>
    <cellStyle name="Normal 13 5 2 3" xfId="4208" xr:uid="{90EC1C80-599C-45F5-AA1D-59CCE117958B}"/>
    <cellStyle name="Normal 13 5 3" xfId="1603" xr:uid="{8244AF3B-A5C2-4DB9-B4AB-00C02EA4E099}"/>
    <cellStyle name="Normal 13 5 3 2" xfId="4853" xr:uid="{777771E3-8568-410A-A8FC-E82B5B528759}"/>
    <cellStyle name="Normal 13 5 4" xfId="2896" xr:uid="{1644638F-A165-43E4-8917-31E8133ECCFD}"/>
    <cellStyle name="Normal 13 5 4 2" xfId="6141" xr:uid="{1B2EDD0D-745B-4D8F-8699-5350D5879884}"/>
    <cellStyle name="Normal 13 5 5" xfId="3564" xr:uid="{1662AAEA-5E68-4BF5-ACEE-162B948A60AE}"/>
    <cellStyle name="Normal 13 6" xfId="373" xr:uid="{63360BAF-FC06-49F6-A604-3969F15D4868}"/>
    <cellStyle name="Normal 13 6 2" xfId="1053" xr:uid="{90A40FF7-F5DE-40E1-87F7-84637F2B1114}"/>
    <cellStyle name="Normal 13 6 2 2" xfId="2343" xr:uid="{AA1422E1-6A74-4C41-A2FE-69BEAC8757F4}"/>
    <cellStyle name="Normal 13 6 2 2 2" xfId="5589" xr:uid="{762D1DF7-5191-414C-A74B-8FD4796D1D91}"/>
    <cellStyle name="Normal 13 6 2 3" xfId="4300" xr:uid="{08547FAB-6721-4E16-B414-B7B096761930}"/>
    <cellStyle name="Normal 13 6 3" xfId="1695" xr:uid="{B44EC4AF-D01A-4024-890E-D21D27EED3DD}"/>
    <cellStyle name="Normal 13 6 3 2" xfId="4945" xr:uid="{1B0C3BC0-7548-4440-8054-4A21B8F7697A}"/>
    <cellStyle name="Normal 13 6 4" xfId="2988" xr:uid="{5304FA43-9F82-41B2-8BA7-125361ED4540}"/>
    <cellStyle name="Normal 13 6 4 2" xfId="6233" xr:uid="{7166501B-37B3-4360-962D-9A45F312C945}"/>
    <cellStyle name="Normal 13 6 5" xfId="3656" xr:uid="{2BBAA6EA-CA15-4E9B-BF70-CA0703B7B1A6}"/>
    <cellStyle name="Normal 13 7" xfId="474" xr:uid="{25771CF6-6002-462A-8798-BED5594597BA}"/>
    <cellStyle name="Normal 13 7 2" xfId="1145" xr:uid="{07232B51-D402-499B-BA95-28117FD00D2A}"/>
    <cellStyle name="Normal 13 7 2 2" xfId="2435" xr:uid="{19CBC7BD-B9FC-4186-A513-15B5B2A27319}"/>
    <cellStyle name="Normal 13 7 2 2 2" xfId="5681" xr:uid="{3D6E5A15-7F06-43EE-B1C3-BCFDE4ED724B}"/>
    <cellStyle name="Normal 13 7 2 3" xfId="4392" xr:uid="{965D298D-429F-4BAB-9B92-C774266582FA}"/>
    <cellStyle name="Normal 13 7 3" xfId="1787" xr:uid="{722DF172-DB4A-4729-B8A2-83903BDAB088}"/>
    <cellStyle name="Normal 13 7 3 2" xfId="5037" xr:uid="{92440FD8-2732-4A38-BE5C-4FD2F0CF9F22}"/>
    <cellStyle name="Normal 13 7 4" xfId="3080" xr:uid="{607A8563-8978-4655-802F-4425EADC4BEC}"/>
    <cellStyle name="Normal 13 7 4 2" xfId="6325" xr:uid="{10CA27C0-C822-4306-8FD5-92E025A1E047}"/>
    <cellStyle name="Normal 13 7 5" xfId="3748" xr:uid="{1A1A68FE-59D0-4E9D-9804-34D92BC5FC0A}"/>
    <cellStyle name="Normal 13 8" xfId="575" xr:uid="{FF9A959C-8BAB-4DDF-801A-CE47C2EBB31B}"/>
    <cellStyle name="Normal 13 8 2" xfId="1237" xr:uid="{22D4442A-9A9E-4785-87C3-EE5FF3442F41}"/>
    <cellStyle name="Normal 13 8 2 2" xfId="2527" xr:uid="{CD140B1A-DC9D-499B-866F-758E4671977C}"/>
    <cellStyle name="Normal 13 8 2 2 2" xfId="5773" xr:uid="{0D1B5CD4-4FE7-46F1-9BD9-83ACD28DD649}"/>
    <cellStyle name="Normal 13 8 2 3" xfId="4484" xr:uid="{18691502-20B4-41A4-8909-F7F77BAE09A5}"/>
    <cellStyle name="Normal 13 8 3" xfId="1879" xr:uid="{281AAE36-DF42-41AE-BD44-1C2EEBD08A88}"/>
    <cellStyle name="Normal 13 8 3 2" xfId="5129" xr:uid="{2EC7049C-91EB-4BF2-B879-A4EAFAF4A2BC}"/>
    <cellStyle name="Normal 13 8 4" xfId="3172" xr:uid="{DCA5FDBA-D539-4B00-A650-CC9B0FB33D78}"/>
    <cellStyle name="Normal 13 8 4 2" xfId="6417" xr:uid="{FE4BE6E8-9783-42FE-AEE9-FCC756B5E8F3}"/>
    <cellStyle name="Normal 13 8 5" xfId="3840" xr:uid="{D16AFB12-5342-495F-8CA3-EC8783FFA55F}"/>
    <cellStyle name="Normal 13 9" xfId="676" xr:uid="{91182EE8-8CA3-417B-8657-8DEAE5ADE68F}"/>
    <cellStyle name="Normal 13 9 2" xfId="1329" xr:uid="{5B893567-2FB8-48AD-8F3E-8C8490C7FF6A}"/>
    <cellStyle name="Normal 13 9 2 2" xfId="2619" xr:uid="{9A574FD1-CF00-4310-A697-56EB888B8EEA}"/>
    <cellStyle name="Normal 13 9 2 2 2" xfId="5865" xr:uid="{80A3DFBC-C876-4AD4-B27B-0A11449AB1D7}"/>
    <cellStyle name="Normal 13 9 2 3" xfId="4576" xr:uid="{7908570E-3E54-4FC7-B954-121A2616554A}"/>
    <cellStyle name="Normal 13 9 3" xfId="1971" xr:uid="{230DA55F-08E2-4D92-8A5D-BEE3755431C7}"/>
    <cellStyle name="Normal 13 9 3 2" xfId="5221" xr:uid="{89DF9C4B-6B85-46C3-968C-E1A7F5D91459}"/>
    <cellStyle name="Normal 13 9 4" xfId="3264" xr:uid="{7212660F-30E4-469C-A3EB-CE027D06B292}"/>
    <cellStyle name="Normal 13 9 4 2" xfId="6509" xr:uid="{3BE6FAB5-2552-4D95-81B0-7EE64DFA518F}"/>
    <cellStyle name="Normal 13 9 5" xfId="3932" xr:uid="{5BB3A664-6EF7-48BB-8064-5E59E2592C8A}"/>
    <cellStyle name="Normal 14" xfId="122" xr:uid="{29DC8D20-7701-40F5-9428-3D45E817DF87}"/>
    <cellStyle name="Normal 14 10" xfId="2755" xr:uid="{760F9E1D-51E8-4226-B6DD-5F30F9E42727}"/>
    <cellStyle name="Normal 14 10 2" xfId="6000" xr:uid="{62C33E8B-A289-4B78-9665-5D0E1717B609}"/>
    <cellStyle name="Normal 14 11" xfId="3423" xr:uid="{FD5BDCDE-FB34-4B81-994E-F79B9EE3A12B}"/>
    <cellStyle name="Normal 14 2" xfId="223" xr:uid="{4371425F-41A6-48F9-9E45-0A44565E6998}"/>
    <cellStyle name="Normal 14 2 2" xfId="912" xr:uid="{59134287-2230-4E7A-97E1-1F0E25798362}"/>
    <cellStyle name="Normal 14 2 2 2" xfId="2202" xr:uid="{B5A51307-2098-470C-9212-8A797F2C8432}"/>
    <cellStyle name="Normal 14 2 2 2 2" xfId="5448" xr:uid="{5ACD024D-1029-4BCD-9BCC-7055C93A73E4}"/>
    <cellStyle name="Normal 14 2 2 3" xfId="4159" xr:uid="{BCA1820D-AF86-4C00-B3C6-6B81D28B3B34}"/>
    <cellStyle name="Normal 14 2 3" xfId="1554" xr:uid="{73E48EE3-6612-4B18-83F1-025B99E20557}"/>
    <cellStyle name="Normal 14 2 3 2" xfId="4804" xr:uid="{CF6468BF-3C04-48AE-B44D-FFCBE6641BB9}"/>
    <cellStyle name="Normal 14 2 4" xfId="2847" xr:uid="{173C1116-D5B6-443C-9725-78EFBCF3F6E7}"/>
    <cellStyle name="Normal 14 2 4 2" xfId="6092" xr:uid="{61A6AD4D-C311-40BA-987C-FE6CE33D4CEA}"/>
    <cellStyle name="Normal 14 2 5" xfId="3515" xr:uid="{0636398B-79DA-4B5F-975E-9782E59FBD7C}"/>
    <cellStyle name="Normal 14 3" xfId="324" xr:uid="{0B7977A4-9D89-4343-AD14-5524A97D27E8}"/>
    <cellStyle name="Normal 14 3 2" xfId="1004" xr:uid="{B3FC1F61-C396-46F5-B7B5-2BEBF959592E}"/>
    <cellStyle name="Normal 14 3 2 2" xfId="2294" xr:uid="{228331B0-E0FE-40C4-A721-0216287E7BA7}"/>
    <cellStyle name="Normal 14 3 2 2 2" xfId="5540" xr:uid="{7D19C118-690D-45D7-A440-CDA6FC5F80BA}"/>
    <cellStyle name="Normal 14 3 2 3" xfId="4251" xr:uid="{5FD899FD-EFFF-4E8D-8764-0016E229CA7C}"/>
    <cellStyle name="Normal 14 3 3" xfId="1646" xr:uid="{DC50BA28-1810-425F-97AA-02B19F4D8FCE}"/>
    <cellStyle name="Normal 14 3 3 2" xfId="4896" xr:uid="{0DAAA173-75C5-4674-9134-1B4A781374E6}"/>
    <cellStyle name="Normal 14 3 4" xfId="2939" xr:uid="{0D131CF3-67DC-441B-9AB5-84538B684D98}"/>
    <cellStyle name="Normal 14 3 4 2" xfId="6184" xr:uid="{6A1B0C35-9742-4B65-B02D-B8DC40792A55}"/>
    <cellStyle name="Normal 14 3 5" xfId="3607" xr:uid="{E284B235-4484-4481-9803-85BA0D8FAA63}"/>
    <cellStyle name="Normal 14 4" xfId="425" xr:uid="{C84B4083-E604-414C-B38E-E764C4E124DE}"/>
    <cellStyle name="Normal 14 4 2" xfId="1096" xr:uid="{167D7754-E38C-4D3F-83C9-C7E50572AF64}"/>
    <cellStyle name="Normal 14 4 2 2" xfId="2386" xr:uid="{375B1EB8-FB9C-4EC2-B873-E616574C7ABF}"/>
    <cellStyle name="Normal 14 4 2 2 2" xfId="5632" xr:uid="{09D82441-F6B8-41A2-874E-7CAB0ED6C563}"/>
    <cellStyle name="Normal 14 4 2 3" xfId="4343" xr:uid="{C60F654D-4738-41A4-B162-02C334BFF3BB}"/>
    <cellStyle name="Normal 14 4 3" xfId="1738" xr:uid="{824C6FF1-3523-4193-81D4-5FDD56C24A61}"/>
    <cellStyle name="Normal 14 4 3 2" xfId="4988" xr:uid="{02AF6FB1-9110-45B8-8BCF-E0B0305B1F66}"/>
    <cellStyle name="Normal 14 4 4" xfId="3031" xr:uid="{DDA702C1-092A-4FCE-AAB1-CD4A2F3D62B0}"/>
    <cellStyle name="Normal 14 4 4 2" xfId="6276" xr:uid="{F41DB724-70CA-42F7-8630-EA4596871712}"/>
    <cellStyle name="Normal 14 4 5" xfId="3699" xr:uid="{9E9DD1D2-1241-46CB-BF18-95AA729F4CA7}"/>
    <cellStyle name="Normal 14 5" xfId="526" xr:uid="{739757D8-4808-4940-8FD6-DB7138843231}"/>
    <cellStyle name="Normal 14 5 2" xfId="1188" xr:uid="{08474E6B-301C-42B7-BA83-62EA21B552D8}"/>
    <cellStyle name="Normal 14 5 2 2" xfId="2478" xr:uid="{14D26CEC-FACC-4341-AC78-84C23AC5B7D0}"/>
    <cellStyle name="Normal 14 5 2 2 2" xfId="5724" xr:uid="{8F09DB38-0197-4549-B813-C7F413232EBA}"/>
    <cellStyle name="Normal 14 5 2 3" xfId="4435" xr:uid="{9796F4F4-1A7B-463C-9EF3-3DF3E089F0E3}"/>
    <cellStyle name="Normal 14 5 3" xfId="1830" xr:uid="{AB6A1C7B-FB42-45A0-962B-C20EB96FCED8}"/>
    <cellStyle name="Normal 14 5 3 2" xfId="5080" xr:uid="{56B71590-4B4F-4A63-9665-A0AD9590C57E}"/>
    <cellStyle name="Normal 14 5 4" xfId="3123" xr:uid="{304497E3-7964-40E9-AFCD-657A003F0D73}"/>
    <cellStyle name="Normal 14 5 4 2" xfId="6368" xr:uid="{02E8345A-E7FB-4F63-A16A-237CADBDCA20}"/>
    <cellStyle name="Normal 14 5 5" xfId="3791" xr:uid="{E8936D12-5124-4798-B725-EF4EA9F46E15}"/>
    <cellStyle name="Normal 14 6" xfId="627" xr:uid="{3A2E943A-97D8-401A-84AD-D6FD8AD69641}"/>
    <cellStyle name="Normal 14 6 2" xfId="1280" xr:uid="{6923B2C2-2A76-4166-9839-89BD9BD3B4BE}"/>
    <cellStyle name="Normal 14 6 2 2" xfId="2570" xr:uid="{77F5FABA-CC99-4FFC-A6B5-620452A99314}"/>
    <cellStyle name="Normal 14 6 2 2 2" xfId="5816" xr:uid="{505D75CE-C956-4126-990D-A114977B9995}"/>
    <cellStyle name="Normal 14 6 2 3" xfId="4527" xr:uid="{A97C2916-5A26-4F32-98F0-E18B460CD544}"/>
    <cellStyle name="Normal 14 6 3" xfId="1922" xr:uid="{300FD29C-3D97-4174-8880-843152342425}"/>
    <cellStyle name="Normal 14 6 3 2" xfId="5172" xr:uid="{C4ACEA42-6AD2-494E-A003-5A814BC75BEA}"/>
    <cellStyle name="Normal 14 6 4" xfId="3215" xr:uid="{8446B88B-9F98-47A8-B483-AFE15CD4196C}"/>
    <cellStyle name="Normal 14 6 4 2" xfId="6460" xr:uid="{8D859654-C0B6-4117-A29C-8D5A1E96BA2D}"/>
    <cellStyle name="Normal 14 6 5" xfId="3883" xr:uid="{76BE422D-5984-493B-B97C-608AE876E82F}"/>
    <cellStyle name="Normal 14 7" xfId="728" xr:uid="{929B814B-238C-4E6A-B5E1-C000DB364516}"/>
    <cellStyle name="Normal 14 7 2" xfId="1372" xr:uid="{2290F8D8-039C-4B60-B2E2-B9F35675B29D}"/>
    <cellStyle name="Normal 14 7 2 2" xfId="2662" xr:uid="{CAFEF5A5-82A2-4E68-A220-64DCE2D50F15}"/>
    <cellStyle name="Normal 14 7 2 2 2" xfId="5908" xr:uid="{743DF2F5-F272-440D-8957-887107164FD1}"/>
    <cellStyle name="Normal 14 7 2 3" xfId="4619" xr:uid="{F307416B-21AC-4A4F-8AD1-2D16EFFF5420}"/>
    <cellStyle name="Normal 14 7 3" xfId="2014" xr:uid="{5B4B5557-E6A8-4299-A33F-9E60BB505CAC}"/>
    <cellStyle name="Normal 14 7 3 2" xfId="5264" xr:uid="{17A80F7B-B8CA-476E-9FE4-11A877F55D9B}"/>
    <cellStyle name="Normal 14 7 4" xfId="3307" xr:uid="{0A96BA74-8AF6-4070-BF9D-8F31992A1FC8}"/>
    <cellStyle name="Normal 14 7 4 2" xfId="6552" xr:uid="{3644CF73-B304-4C0B-B439-C307EC1B3EEB}"/>
    <cellStyle name="Normal 14 7 5" xfId="3975" xr:uid="{6380B358-1DFC-4928-90BA-735EBA934978}"/>
    <cellStyle name="Normal 14 8" xfId="820" xr:uid="{603B5DA9-D93C-4D6E-8E8E-4229D89DDAED}"/>
    <cellStyle name="Normal 14 8 2" xfId="2110" xr:uid="{266D6701-9E06-477C-8686-C5AE6823562D}"/>
    <cellStyle name="Normal 14 8 2 2" xfId="5356" xr:uid="{E041AF07-72A7-4929-AA17-DC59C479D477}"/>
    <cellStyle name="Normal 14 8 3" xfId="4067" xr:uid="{56FF6E9C-1D61-422A-8EF7-0781EA2A0031}"/>
    <cellStyle name="Normal 14 9" xfId="1462" xr:uid="{B2780008-A673-4214-AAEB-C3C2D8CA00A8}"/>
    <cellStyle name="Normal 14 9 2" xfId="4712" xr:uid="{D70AF347-B093-41B9-B492-76050951E2D6}"/>
    <cellStyle name="Normal 15" xfId="1404" xr:uid="{9847E736-6306-44D0-96B6-880951980C1D}"/>
    <cellStyle name="Normal 15 2" xfId="7095" xr:uid="{441132F1-4762-416C-A024-0CD17DE3FC1E}"/>
    <cellStyle name="Normal 16" xfId="3338" xr:uid="{A20A2ADF-4B75-45E1-859D-327934105342}"/>
    <cellStyle name="Normal 16 2" xfId="7349" xr:uid="{D6D58F95-E3CF-4DC3-9CA0-3EDE04AAB30C}"/>
    <cellStyle name="Normal 17" xfId="3342" xr:uid="{0A88056F-BC84-4C97-9C58-47C3EC138BAE}"/>
    <cellStyle name="Normal 17 2" xfId="7351" xr:uid="{E35241B2-151E-4C1F-9EDB-4BD2D1622CEC}"/>
    <cellStyle name="Normal 18" xfId="3343" xr:uid="{129AF3C6-B602-48AC-8DA8-4B9E7ED96043}"/>
    <cellStyle name="Normal 18 2" xfId="7352" xr:uid="{08FE7662-7DC1-4513-9739-42CDAB03FD04}"/>
    <cellStyle name="Normal 19" xfId="5" xr:uid="{58A6F344-D1B6-4DEB-BC9D-D80A249CD2F9}"/>
    <cellStyle name="Normal 19 2" xfId="7" xr:uid="{B186704D-072E-4581-98A4-7DCFCD49B773}"/>
    <cellStyle name="Normal 2" xfId="16" xr:uid="{15407812-D32A-42D1-BFFE-69F7C4465F03}"/>
    <cellStyle name="Normal 2 2" xfId="21" xr:uid="{F6B18E0B-ABB1-47D7-9948-1AFD5FEB7C67}"/>
    <cellStyle name="Normal 2 3" xfId="35" xr:uid="{4537DC40-3DD0-4A3F-A55E-E5E3BC7CAC88}"/>
    <cellStyle name="Normal 2 4" xfId="54" xr:uid="{417714E6-41A0-445C-8C5A-5E13FD477406}"/>
    <cellStyle name="Normal 2 5" xfId="3339" xr:uid="{05E4B757-8747-45A4-84EA-300C16FEEB0A}"/>
    <cellStyle name="Normal 2 6" xfId="6841" xr:uid="{4CDE6400-BDAE-4FAE-B8D4-1DDD653231E0}"/>
    <cellStyle name="Normal 20" xfId="6836" xr:uid="{F6E7EF5B-5F5A-488B-BE88-C745393711E8}"/>
    <cellStyle name="Normal 21" xfId="8710" xr:uid="{8B213C03-F7DB-4B55-B465-8D6142D1D512}"/>
    <cellStyle name="Normal 3" xfId="17" xr:uid="{3C19DDCD-A071-48D2-96BA-712029D64CBF}"/>
    <cellStyle name="Normal 3 10" xfId="123" xr:uid="{B9CE9419-9392-47FA-9236-4D9EAB84D810}"/>
    <cellStyle name="Normal 3 10 10" xfId="2756" xr:uid="{323815D3-B1C9-4A0C-AF11-5B2B0895449F}"/>
    <cellStyle name="Normal 3 10 10 2" xfId="6001" xr:uid="{8F2427B9-7E91-4ED3-B646-57E3D5315C46}"/>
    <cellStyle name="Normal 3 10 11" xfId="3424" xr:uid="{E8B15915-DA4D-49F5-9566-3BFAE9A25E3C}"/>
    <cellStyle name="Normal 3 10 2" xfId="224" xr:uid="{8539B0C6-35C4-448C-94A2-A4D2CD2CD71E}"/>
    <cellStyle name="Normal 3 10 2 2" xfId="913" xr:uid="{C8D2ADCE-7791-4F9A-9999-70F7936689FF}"/>
    <cellStyle name="Normal 3 10 2 2 2" xfId="2203" xr:uid="{FD5A412E-9EC4-46D7-99B6-3F95CB1B043B}"/>
    <cellStyle name="Normal 3 10 2 2 2 2" xfId="5449" xr:uid="{D163663A-B54F-4831-B045-548CBC513938}"/>
    <cellStyle name="Normal 3 10 2 2 3" xfId="4160" xr:uid="{2FF8DCEB-6692-443E-AB0B-34DAF5AD54C9}"/>
    <cellStyle name="Normal 3 10 2 3" xfId="1555" xr:uid="{0380247B-5D77-44EE-81F6-780A5154769B}"/>
    <cellStyle name="Normal 3 10 2 3 2" xfId="4805" xr:uid="{B85257C3-AEE7-49D0-860C-E4DFA669046A}"/>
    <cellStyle name="Normal 3 10 2 4" xfId="2848" xr:uid="{F3ADEE99-90CE-4E50-93E0-A47E0ABEA0BC}"/>
    <cellStyle name="Normal 3 10 2 4 2" xfId="6093" xr:uid="{BB0A38AE-6207-406A-9C93-336E88FBF6AC}"/>
    <cellStyle name="Normal 3 10 2 5" xfId="3516" xr:uid="{E848A382-33E7-430D-AFC3-0CB6272E284F}"/>
    <cellStyle name="Normal 3 10 3" xfId="325" xr:uid="{E6DFD219-7779-43D9-BBCB-36AB16988ABA}"/>
    <cellStyle name="Normal 3 10 3 2" xfId="1005" xr:uid="{1156277F-A79C-418A-8A5A-C65609975264}"/>
    <cellStyle name="Normal 3 10 3 2 2" xfId="2295" xr:uid="{402EEF6B-F9B5-4D1D-848F-E598D440B287}"/>
    <cellStyle name="Normal 3 10 3 2 2 2" xfId="5541" xr:uid="{58113AC1-4D46-4745-AC0E-504568C0EC54}"/>
    <cellStyle name="Normal 3 10 3 2 3" xfId="4252" xr:uid="{8035864C-81B2-4232-B169-453CE7B8817B}"/>
    <cellStyle name="Normal 3 10 3 3" xfId="1647" xr:uid="{57ACD97C-827C-4640-BB10-56F959948772}"/>
    <cellStyle name="Normal 3 10 3 3 2" xfId="4897" xr:uid="{E878F0E7-A1C5-41E5-835A-43C9B5CD0034}"/>
    <cellStyle name="Normal 3 10 3 4" xfId="2940" xr:uid="{0C8C6AA2-7A35-4C2F-A21C-014AC7528B69}"/>
    <cellStyle name="Normal 3 10 3 4 2" xfId="6185" xr:uid="{30A01A4C-8603-437F-8AAA-63C12C043422}"/>
    <cellStyle name="Normal 3 10 3 5" xfId="3608" xr:uid="{88C9BBB6-7716-4FDD-9ADD-474528EBAF1C}"/>
    <cellStyle name="Normal 3 10 4" xfId="426" xr:uid="{CE5F6B91-AAF7-44AC-91CF-064343B306B8}"/>
    <cellStyle name="Normal 3 10 4 2" xfId="1097" xr:uid="{A9CF5287-D0D6-4C0E-8686-7A9CBB08449C}"/>
    <cellStyle name="Normal 3 10 4 2 2" xfId="2387" xr:uid="{E7153890-0A80-41B2-91DA-F34941100890}"/>
    <cellStyle name="Normal 3 10 4 2 2 2" xfId="5633" xr:uid="{65F336A7-8BCE-4DA8-BBE0-123E06F8B5C7}"/>
    <cellStyle name="Normal 3 10 4 2 3" xfId="4344" xr:uid="{C71531CD-2772-422E-BA46-FC1A6CE96EC7}"/>
    <cellStyle name="Normal 3 10 4 3" xfId="1739" xr:uid="{FECF0FDD-E925-4C50-A8FB-2B03B0B3D0AB}"/>
    <cellStyle name="Normal 3 10 4 3 2" xfId="4989" xr:uid="{D2D5A3E0-9CB6-481A-8517-E05383483047}"/>
    <cellStyle name="Normal 3 10 4 4" xfId="3032" xr:uid="{B9F1B43C-AD25-4B7D-BDC4-61C1DE4F5D54}"/>
    <cellStyle name="Normal 3 10 4 4 2" xfId="6277" xr:uid="{B10F5405-8F3A-43D1-A5D3-67DD0FC74AE3}"/>
    <cellStyle name="Normal 3 10 4 5" xfId="3700" xr:uid="{BC9528BE-039C-4C4C-A84F-BDA18435E794}"/>
    <cellStyle name="Normal 3 10 5" xfId="527" xr:uid="{FC709D9E-C120-480B-B08B-CBAE37F2BE1C}"/>
    <cellStyle name="Normal 3 10 5 2" xfId="1189" xr:uid="{99813521-4BA4-485A-8983-67D26E5056DD}"/>
    <cellStyle name="Normal 3 10 5 2 2" xfId="2479" xr:uid="{7B2A3964-424C-4793-B47A-B055DC639D1D}"/>
    <cellStyle name="Normal 3 10 5 2 2 2" xfId="5725" xr:uid="{8CB9A52A-AAD6-46E7-A209-1469A3BBA7A5}"/>
    <cellStyle name="Normal 3 10 5 2 3" xfId="4436" xr:uid="{2F5B7903-A20A-4131-A83C-29ED36CAFFD0}"/>
    <cellStyle name="Normal 3 10 5 3" xfId="1831" xr:uid="{B29BDBD8-C7AF-429B-BCFD-CA341E2A7ADD}"/>
    <cellStyle name="Normal 3 10 5 3 2" xfId="5081" xr:uid="{81C1DD15-6252-4B71-A635-48BE7BFF9F2A}"/>
    <cellStyle name="Normal 3 10 5 4" xfId="3124" xr:uid="{63744A61-27C7-4BA8-9C80-3158C5CB2E4C}"/>
    <cellStyle name="Normal 3 10 5 4 2" xfId="6369" xr:uid="{CC798220-813A-44DE-8B56-FB53CFDE611E}"/>
    <cellStyle name="Normal 3 10 5 5" xfId="3792" xr:uid="{FB6A17CE-1A38-4890-B1FC-DAEE5CE7CDE8}"/>
    <cellStyle name="Normal 3 10 6" xfId="628" xr:uid="{68B694CA-1936-48DA-84BF-E3A9A5DE2EA5}"/>
    <cellStyle name="Normal 3 10 6 2" xfId="1281" xr:uid="{0809344F-710D-47D9-A021-AA5B24C4EC51}"/>
    <cellStyle name="Normal 3 10 6 2 2" xfId="2571" xr:uid="{04223011-8A03-4C81-8B64-135F68D735C8}"/>
    <cellStyle name="Normal 3 10 6 2 2 2" xfId="5817" xr:uid="{FE443044-B3B4-4F0D-B839-5FF85D6416DB}"/>
    <cellStyle name="Normal 3 10 6 2 3" xfId="4528" xr:uid="{769D3EE7-E99B-4A74-9971-B31D329D825A}"/>
    <cellStyle name="Normal 3 10 6 3" xfId="1923" xr:uid="{E2978F5C-4710-4747-9A57-55B64527E07A}"/>
    <cellStyle name="Normal 3 10 6 3 2" xfId="5173" xr:uid="{4016A344-47FD-4DE7-B607-6B393A3CDF12}"/>
    <cellStyle name="Normal 3 10 6 4" xfId="3216" xr:uid="{C1EF320F-E282-4AD8-89AD-4E0CBC4A4855}"/>
    <cellStyle name="Normal 3 10 6 4 2" xfId="6461" xr:uid="{53D0D6C1-6E54-4A96-ACC9-0DFF24D5E379}"/>
    <cellStyle name="Normal 3 10 6 5" xfId="3884" xr:uid="{B90814A8-00A9-4BAB-96A0-F751FE0D316D}"/>
    <cellStyle name="Normal 3 10 7" xfId="729" xr:uid="{E6A79D4A-A9EA-4857-BA26-40FD7A10B285}"/>
    <cellStyle name="Normal 3 10 7 2" xfId="1373" xr:uid="{CF838DBB-0A04-477E-BA24-B1946C71C154}"/>
    <cellStyle name="Normal 3 10 7 2 2" xfId="2663" xr:uid="{9B3B14BD-07BE-43AB-A316-94F548C53906}"/>
    <cellStyle name="Normal 3 10 7 2 2 2" xfId="5909" xr:uid="{FAEA5236-C486-4FED-89EC-34D322DE1A20}"/>
    <cellStyle name="Normal 3 10 7 2 3" xfId="4620" xr:uid="{13417AA2-BBF7-4D85-A724-E712ACD3EE91}"/>
    <cellStyle name="Normal 3 10 7 3" xfId="2015" xr:uid="{18F7ABF9-A358-4352-B3A8-210D6CEFB25D}"/>
    <cellStyle name="Normal 3 10 7 3 2" xfId="5265" xr:uid="{F96B44FC-0E6A-4AE0-94A0-DB948D920F94}"/>
    <cellStyle name="Normal 3 10 7 4" xfId="3308" xr:uid="{F520F2AE-4C1C-46CE-A780-BA225801CA9C}"/>
    <cellStyle name="Normal 3 10 7 4 2" xfId="6553" xr:uid="{F544D533-4FC4-42CE-9E0F-BEB2E8C26167}"/>
    <cellStyle name="Normal 3 10 7 5" xfId="3976" xr:uid="{6DD55DFC-A548-4E4C-92EF-728C71538669}"/>
    <cellStyle name="Normal 3 10 8" xfId="821" xr:uid="{A4F6077D-0E00-466A-B3C1-2FF1D06825D5}"/>
    <cellStyle name="Normal 3 10 8 2" xfId="2111" xr:uid="{1F8FD186-1DF6-4BCE-924F-0A108C5E8262}"/>
    <cellStyle name="Normal 3 10 8 2 2" xfId="5357" xr:uid="{CDE75775-9736-40BE-A961-866AD7F5BF98}"/>
    <cellStyle name="Normal 3 10 8 3" xfId="4068" xr:uid="{B734DD88-A330-4681-9BC1-1B96DA8148CA}"/>
    <cellStyle name="Normal 3 10 9" xfId="1463" xr:uid="{022701EB-849F-4EE5-985C-BD6F1EAEFBDA}"/>
    <cellStyle name="Normal 3 10 9 2" xfId="4713" xr:uid="{F0912606-091A-4207-96CE-43DFB990C076}"/>
    <cellStyle name="Normal 3 11" xfId="153" xr:uid="{CF4139D2-9A5E-4672-8A73-75F325C87D2A}"/>
    <cellStyle name="Normal 3 11 2" xfId="851" xr:uid="{7F4BC71B-6185-40F0-B7B3-3358C880CA79}"/>
    <cellStyle name="Normal 3 11 2 2" xfId="2141" xr:uid="{70384E21-B7FD-4E9E-9BEE-886EFADA3C5B}"/>
    <cellStyle name="Normal 3 11 2 2 2" xfId="5387" xr:uid="{3675D4BC-1EAF-4369-8338-BFD698FFE678}"/>
    <cellStyle name="Normal 3 11 2 3" xfId="4098" xr:uid="{39CA911C-492D-40D6-B928-98744419A96F}"/>
    <cellStyle name="Normal 3 11 3" xfId="1493" xr:uid="{131560EA-7FE9-4771-9269-B21BCD71C305}"/>
    <cellStyle name="Normal 3 11 3 2" xfId="4743" xr:uid="{8CDD8658-E93D-4D0E-80F2-3DA92E61AD33}"/>
    <cellStyle name="Normal 3 11 4" xfId="2786" xr:uid="{321AD8F4-E334-4634-A215-571D17AF3871}"/>
    <cellStyle name="Normal 3 11 4 2" xfId="6031" xr:uid="{BB859FE3-5805-4079-AFB1-70C9FFD95862}"/>
    <cellStyle name="Normal 3 11 5" xfId="3454" xr:uid="{C418B27D-A65F-4030-835B-A409D1376196}"/>
    <cellStyle name="Normal 3 12" xfId="254" xr:uid="{A1E0A3A6-2889-48FE-B8A3-57282FD5837B}"/>
    <cellStyle name="Normal 3 12 2" xfId="943" xr:uid="{1F7F402F-DCDA-463F-8F46-B354B2C4B79E}"/>
    <cellStyle name="Normal 3 12 2 2" xfId="2233" xr:uid="{D39A4955-C9BA-4DDE-90DD-1282BE76E339}"/>
    <cellStyle name="Normal 3 12 2 2 2" xfId="5479" xr:uid="{ED93478F-1EE2-40DF-893D-F39BC4A1FE0C}"/>
    <cellStyle name="Normal 3 12 2 3" xfId="4190" xr:uid="{DE628973-0904-403E-A127-10F267370C1C}"/>
    <cellStyle name="Normal 3 12 3" xfId="1585" xr:uid="{EADF735C-45B0-4145-B6A5-9B4DA9116B1E}"/>
    <cellStyle name="Normal 3 12 3 2" xfId="4835" xr:uid="{1594A4AC-7F62-4C46-A175-72A56730D482}"/>
    <cellStyle name="Normal 3 12 4" xfId="2878" xr:uid="{72D8CD15-88F9-4EE2-8448-22DE5B440670}"/>
    <cellStyle name="Normal 3 12 4 2" xfId="6123" xr:uid="{B36540D6-0C0B-4A8E-93F9-0AEF1B7321E4}"/>
    <cellStyle name="Normal 3 12 5" xfId="3546" xr:uid="{C7F728BE-A64E-4049-B33C-404C80D32FFB}"/>
    <cellStyle name="Normal 3 13" xfId="355" xr:uid="{597BC873-4812-4DB4-8E78-421FC7E4E206}"/>
    <cellStyle name="Normal 3 13 2" xfId="1035" xr:uid="{2E60B96A-9A5E-4833-A49B-FA0E5C32102D}"/>
    <cellStyle name="Normal 3 13 2 2" xfId="2325" xr:uid="{94880967-0F30-4740-9118-3B4841C53615}"/>
    <cellStyle name="Normal 3 13 2 2 2" xfId="5571" xr:uid="{A348A374-2C68-4A45-A7F7-0DB021AC6AE0}"/>
    <cellStyle name="Normal 3 13 2 3" xfId="4282" xr:uid="{14DE220E-2C7D-4CCD-A501-90112A8BB97D}"/>
    <cellStyle name="Normal 3 13 3" xfId="1677" xr:uid="{221509F8-C22C-4EA6-9DC8-9A0B40B93FCD}"/>
    <cellStyle name="Normal 3 13 3 2" xfId="4927" xr:uid="{B4B27069-DA2D-4FF7-8B6F-41C3440A4370}"/>
    <cellStyle name="Normal 3 13 4" xfId="2970" xr:uid="{E8E8333E-AD3D-40BE-B505-98B4BAEE4C16}"/>
    <cellStyle name="Normal 3 13 4 2" xfId="6215" xr:uid="{DD279F80-80EC-4370-8062-0A965FA72258}"/>
    <cellStyle name="Normal 3 13 5" xfId="3638" xr:uid="{63FD973D-83E9-4C33-BE25-699B85B8115D}"/>
    <cellStyle name="Normal 3 14" xfId="456" xr:uid="{27E35B74-9447-48EE-BC89-1DB2AF303AD3}"/>
    <cellStyle name="Normal 3 14 2" xfId="1127" xr:uid="{32428756-408D-4A0A-BCFA-377E6F146B6A}"/>
    <cellStyle name="Normal 3 14 2 2" xfId="2417" xr:uid="{BFA63996-894D-4D58-9CD1-67C2DD320931}"/>
    <cellStyle name="Normal 3 14 2 2 2" xfId="5663" xr:uid="{B3873BD9-6145-43EF-869D-0F6184CDA328}"/>
    <cellStyle name="Normal 3 14 2 3" xfId="4374" xr:uid="{6F48C99E-3FC8-4FBA-B1AC-06C0BB895578}"/>
    <cellStyle name="Normal 3 14 3" xfId="1769" xr:uid="{BF446A13-83D6-4A5D-B579-526ACC38A614}"/>
    <cellStyle name="Normal 3 14 3 2" xfId="5019" xr:uid="{76F74439-1469-40C4-A7C8-C6A0E115E06D}"/>
    <cellStyle name="Normal 3 14 4" xfId="3062" xr:uid="{7A45381B-5FC2-46D1-BF1F-A150948397DF}"/>
    <cellStyle name="Normal 3 14 4 2" xfId="6307" xr:uid="{AAD84BB2-562B-489E-ABB5-2F1EB769E762}"/>
    <cellStyle name="Normal 3 14 5" xfId="3730" xr:uid="{4E1E3D14-F810-4431-B421-3FB9B14120C0}"/>
    <cellStyle name="Normal 3 15" xfId="557" xr:uid="{1B6B7EEA-9E61-4005-AFDA-6BE89232FC8A}"/>
    <cellStyle name="Normal 3 15 2" xfId="1219" xr:uid="{88D4CB5D-A693-4509-848E-7A0907998031}"/>
    <cellStyle name="Normal 3 15 2 2" xfId="2509" xr:uid="{DB3D0A84-CAC9-4C58-B8A1-DBF031DEC869}"/>
    <cellStyle name="Normal 3 15 2 2 2" xfId="5755" xr:uid="{3542FF65-9404-4652-A89B-B3F6FEF94630}"/>
    <cellStyle name="Normal 3 15 2 3" xfId="4466" xr:uid="{86DEA828-7C60-47E7-B471-AB02388F3EAC}"/>
    <cellStyle name="Normal 3 15 3" xfId="1861" xr:uid="{253592D0-3BF4-45E2-BA15-2BF0DB31633A}"/>
    <cellStyle name="Normal 3 15 3 2" xfId="5111" xr:uid="{D0FCAA84-3860-4EC0-B888-137D65A5B618}"/>
    <cellStyle name="Normal 3 15 4" xfId="3154" xr:uid="{15B1A748-4A9E-42FD-84E7-665345FD20F4}"/>
    <cellStyle name="Normal 3 15 4 2" xfId="6399" xr:uid="{B2FEE216-A001-4518-9843-BAF7AC25B928}"/>
    <cellStyle name="Normal 3 15 5" xfId="3822" xr:uid="{40BD5E12-03C6-49F1-A143-21258B405B27}"/>
    <cellStyle name="Normal 3 16" xfId="658" xr:uid="{9CC58025-A608-41DB-9CE3-E175E3A76FF6}"/>
    <cellStyle name="Normal 3 16 2" xfId="1311" xr:uid="{A10560B3-60B6-449A-A4E5-C66BEB499BCA}"/>
    <cellStyle name="Normal 3 16 2 2" xfId="2601" xr:uid="{3D1A4FF2-32CA-460E-969C-FD0899C571A3}"/>
    <cellStyle name="Normal 3 16 2 2 2" xfId="5847" xr:uid="{F020C485-21EC-4D4A-94C6-BE4C1D33D8F7}"/>
    <cellStyle name="Normal 3 16 2 3" xfId="4558" xr:uid="{E2075109-A947-4AC3-8AFA-33FA0366CB0D}"/>
    <cellStyle name="Normal 3 16 3" xfId="1953" xr:uid="{318F8B5A-5FA8-4DF5-8145-D4D2FF7BAC81}"/>
    <cellStyle name="Normal 3 16 3 2" xfId="5203" xr:uid="{279C796F-B2BF-4168-A5A3-0011B0594C6A}"/>
    <cellStyle name="Normal 3 16 4" xfId="3246" xr:uid="{D72E4B65-A2C8-4A23-A90C-59EC7467B196}"/>
    <cellStyle name="Normal 3 16 4 2" xfId="6491" xr:uid="{99770645-1C8E-4AF4-9A12-589BAFBF9055}"/>
    <cellStyle name="Normal 3 16 5" xfId="3914" xr:uid="{9B762255-0BAE-4FEF-A407-7C00D0DC9ED8}"/>
    <cellStyle name="Normal 3 17" xfId="759" xr:uid="{8176C886-5301-490C-8A7E-5508242BC2FA}"/>
    <cellStyle name="Normal 3 17 2" xfId="2048" xr:uid="{DB800FA2-E11C-4190-B1AA-8DF220CDECA1}"/>
    <cellStyle name="Normal 3 17 2 2" xfId="4651" xr:uid="{908F05E4-4643-446F-A218-A95178EC480F}"/>
    <cellStyle name="Normal 3 17 3" xfId="3362" xr:uid="{CF6E88E2-AC30-4CD8-A60A-B788750DA3DB}"/>
    <cellStyle name="Normal 3 18" xfId="57" xr:uid="{432BF163-1B3C-437A-AC3E-A8FAA3BCEA32}"/>
    <cellStyle name="Normal 3 18 2" xfId="2049" xr:uid="{62CF16A6-90AF-4A96-9D5B-DB348C681A72}"/>
    <cellStyle name="Normal 3 18 2 2" xfId="5295" xr:uid="{13924AC1-BDA1-4455-BD0A-BE8FBB313AEC}"/>
    <cellStyle name="Normal 3 18 3" xfId="4006" xr:uid="{F26BF09F-379E-403D-A1BF-6E4651B73301}"/>
    <cellStyle name="Normal 3 19" xfId="2047" xr:uid="{29CFF292-3228-4694-80A9-DEC46E8C37E1}"/>
    <cellStyle name="Normal 3 19 2" xfId="4650" xr:uid="{E9EB2294-91E0-4DF6-A240-65CFA0CBB889}"/>
    <cellStyle name="Normal 3 2" xfId="23" xr:uid="{8D8C3973-2144-473F-910A-ED73D09C1EBD}"/>
    <cellStyle name="Normal 3 2 10" xfId="562" xr:uid="{D94D592E-23EF-4326-86BE-79800D6605C6}"/>
    <cellStyle name="Normal 3 2 10 2" xfId="1224" xr:uid="{74E35183-0544-4D4C-8671-EA465E2533D8}"/>
    <cellStyle name="Normal 3 2 10 2 2" xfId="2514" xr:uid="{025C8393-C2DD-4405-BA6C-34D40780CBC4}"/>
    <cellStyle name="Normal 3 2 10 2 2 2" xfId="5760" xr:uid="{F0FCFCA0-9B57-492A-A990-A31BBB1CD4FE}"/>
    <cellStyle name="Normal 3 2 10 2 3" xfId="4471" xr:uid="{09035376-D27B-4794-ADB3-E8490FCF650A}"/>
    <cellStyle name="Normal 3 2 10 3" xfId="1866" xr:uid="{E23C10A6-AAC0-4DAF-B746-57362F6564DA}"/>
    <cellStyle name="Normal 3 2 10 3 2" xfId="5116" xr:uid="{D6C36F83-2F22-40D7-BA75-B8EFE1C7BA7C}"/>
    <cellStyle name="Normal 3 2 10 4" xfId="3159" xr:uid="{F9496D2D-86D0-4D9C-8B61-ED3ADCE91ABE}"/>
    <cellStyle name="Normal 3 2 10 4 2" xfId="6404" xr:uid="{27356C49-FB6F-477E-B28B-CA39D0DBB4AD}"/>
    <cellStyle name="Normal 3 2 10 5" xfId="3827" xr:uid="{FF85E6C5-69F5-4C93-BCDA-4F0149BBE06F}"/>
    <cellStyle name="Normal 3 2 11" xfId="663" xr:uid="{4690C78B-DE25-4898-943B-272E90951294}"/>
    <cellStyle name="Normal 3 2 11 2" xfId="1316" xr:uid="{85895527-C2F6-4C29-B93D-48AFB60843C1}"/>
    <cellStyle name="Normal 3 2 11 2 2" xfId="2606" xr:uid="{CBABAF4B-263B-43C8-B00D-423170D0B3AD}"/>
    <cellStyle name="Normal 3 2 11 2 2 2" xfId="5852" xr:uid="{25268323-26EE-4317-9DA3-3B75C18B8B84}"/>
    <cellStyle name="Normal 3 2 11 2 3" xfId="4563" xr:uid="{9CFFBE3F-861E-4A8F-A646-21E3EADBCA1E}"/>
    <cellStyle name="Normal 3 2 11 3" xfId="1958" xr:uid="{BC0AF7B9-6767-4569-BD19-6AD28BE82143}"/>
    <cellStyle name="Normal 3 2 11 3 2" xfId="5208" xr:uid="{B7E9AD43-2E3C-477A-B617-1AB1B9B92688}"/>
    <cellStyle name="Normal 3 2 11 4" xfId="3251" xr:uid="{7BFBF989-76BB-4A96-A43A-F2584D8E1793}"/>
    <cellStyle name="Normal 3 2 11 4 2" xfId="6496" xr:uid="{7C611C59-5757-4246-9414-FCE0E96F0C8A}"/>
    <cellStyle name="Normal 3 2 11 5" xfId="3919" xr:uid="{E8DF487C-5AA5-414C-B07C-F7EC38D36F9B}"/>
    <cellStyle name="Normal 3 2 12" xfId="764" xr:uid="{5E857DA2-4497-4482-81BB-691ECF6898B2}"/>
    <cellStyle name="Normal 3 2 12 2" xfId="2054" xr:uid="{111AF41B-6990-4234-8FE5-219F14563C96}"/>
    <cellStyle name="Normal 3 2 12 2 2" xfId="5300" xr:uid="{5D121848-A658-4084-AE83-EC7FE3BA049D}"/>
    <cellStyle name="Normal 3 2 12 3" xfId="4011" xr:uid="{27324498-2F4B-4463-83E5-C714CE7E2FE0}"/>
    <cellStyle name="Normal 3 2 13" xfId="1408" xr:uid="{BC766895-3F32-4300-B920-8202965711A7}"/>
    <cellStyle name="Normal 3 2 13 2" xfId="4656" xr:uid="{E3132162-996E-46E5-A807-8A27F022B8CA}"/>
    <cellStyle name="Normal 3 2 14" xfId="2699" xr:uid="{FA97C60A-8847-4108-901C-438D95A538B7}"/>
    <cellStyle name="Normal 3 2 14 2" xfId="5944" xr:uid="{CAA611FC-2CD4-4CFB-8006-A09AE7726B34}"/>
    <cellStyle name="Normal 3 2 15" xfId="3349" xr:uid="{1E6D099A-58B7-4873-81A7-700C97D4BCC5}"/>
    <cellStyle name="Normal 3 2 15 2" xfId="6585" xr:uid="{4691F2C4-7560-420E-9E14-8BCCD24CF0E9}"/>
    <cellStyle name="Normal 3 2 16" xfId="3367" xr:uid="{5D6D10AF-E491-4276-8D02-9790B315A505}"/>
    <cellStyle name="Normal 3 2 2" xfId="49" xr:uid="{36DC64B2-E2DE-4712-B8AE-E72A96806B2E}"/>
    <cellStyle name="Normal 3 2 2 10" xfId="771" xr:uid="{1987430F-7542-4AC8-A544-A2C6F2D39801}"/>
    <cellStyle name="Normal 3 2 2 10 2" xfId="2061" xr:uid="{2C7A54E9-D693-4F58-9183-6677F2FF6DD4}"/>
    <cellStyle name="Normal 3 2 2 10 2 2" xfId="5307" xr:uid="{727E054B-5C2D-4CE8-92A7-07E2CE7FBE18}"/>
    <cellStyle name="Normal 3 2 2 10 3" xfId="4018" xr:uid="{76F80A16-9EBE-4F24-898A-740316BC1B0F}"/>
    <cellStyle name="Normal 3 2 2 11" xfId="1414" xr:uid="{3C160FA5-1864-4FF8-B370-C6E6CA9A02F5}"/>
    <cellStyle name="Normal 3 2 2 11 2" xfId="4663" xr:uid="{16EB71C1-A854-45C9-9396-DBD319B2C13A}"/>
    <cellStyle name="Normal 3 2 2 12" xfId="2706" xr:uid="{ADF6E767-0297-433A-88E9-0E003419D2D1}"/>
    <cellStyle name="Normal 3 2 2 12 2" xfId="5951" xr:uid="{D319E036-2286-4244-B106-35FC2E0C5B2A}"/>
    <cellStyle name="Normal 3 2 2 13" xfId="3359" xr:uid="{D0A0CD6A-7079-4B92-8B69-6A7C55AE1B70}"/>
    <cellStyle name="Normal 3 2 2 13 2" xfId="6594" xr:uid="{B23D9EF4-7917-47C3-895E-681279052217}"/>
    <cellStyle name="Normal 3 2 2 14" xfId="3374" xr:uid="{A497E132-8651-4A03-8AF2-BDC3650C8A1F}"/>
    <cellStyle name="Normal 3 2 2 2" xfId="102" xr:uid="{00379263-E934-4C56-B843-50DD06458ED0}"/>
    <cellStyle name="Normal 3 2 2 2 10" xfId="2736" xr:uid="{792F7D64-1113-48BF-80D6-6615B9C1FC1A}"/>
    <cellStyle name="Normal 3 2 2 2 10 2" xfId="5981" xr:uid="{B8778E0A-08D1-463F-9812-BF01C7708DD5}"/>
    <cellStyle name="Normal 3 2 2 2 11" xfId="3404" xr:uid="{B94A3780-AEEC-44C7-8CA2-AE5BAF173B13}"/>
    <cellStyle name="Normal 3 2 2 2 2" xfId="202" xr:uid="{28D0A26A-49D3-432A-8F35-D667D5700D84}"/>
    <cellStyle name="Normal 3 2 2 2 2 2" xfId="893" xr:uid="{D8C31D09-DD37-4C21-9CA2-776DD80DDC39}"/>
    <cellStyle name="Normal 3 2 2 2 2 2 2" xfId="2183" xr:uid="{F3E766F1-A816-41B0-9BB1-C8116E0AC7E2}"/>
    <cellStyle name="Normal 3 2 2 2 2 2 2 2" xfId="5429" xr:uid="{B8F15695-008E-4FAF-A03C-D783FB309BEE}"/>
    <cellStyle name="Normal 3 2 2 2 2 2 3" xfId="4140" xr:uid="{D3ECF8CA-E94E-42D8-B713-BE2D76E750FC}"/>
    <cellStyle name="Normal 3 2 2 2 2 3" xfId="1535" xr:uid="{93611712-CC11-4809-AE2A-A9D37738F1D5}"/>
    <cellStyle name="Normal 3 2 2 2 2 3 2" xfId="4785" xr:uid="{D58937B5-4077-4DB3-9914-06DC42BA6838}"/>
    <cellStyle name="Normal 3 2 2 2 2 4" xfId="2828" xr:uid="{889B2614-9FF2-420E-84D9-A402F4D297A8}"/>
    <cellStyle name="Normal 3 2 2 2 2 4 2" xfId="6073" xr:uid="{CBEDF4E0-7170-4864-961F-C9E15FA648CA}"/>
    <cellStyle name="Normal 3 2 2 2 2 5" xfId="3496" xr:uid="{04FE57DF-E9B9-48CD-B3F3-F5FC7C65D57F}"/>
    <cellStyle name="Normal 3 2 2 2 3" xfId="303" xr:uid="{BEEFBC72-C502-4C09-B0FE-281ADD5F9CA2}"/>
    <cellStyle name="Normal 3 2 2 2 3 2" xfId="985" xr:uid="{A294289C-E378-4F46-900C-9E8382EAA2F5}"/>
    <cellStyle name="Normal 3 2 2 2 3 2 2" xfId="2275" xr:uid="{02C1E0BF-D659-4646-8664-1E0D656C8226}"/>
    <cellStyle name="Normal 3 2 2 2 3 2 2 2" xfId="5521" xr:uid="{F73EF485-B266-4C0F-A323-484B3EDD5AB9}"/>
    <cellStyle name="Normal 3 2 2 2 3 2 3" xfId="4232" xr:uid="{9BA354B5-527E-4E47-A151-A474D2952E3B}"/>
    <cellStyle name="Normal 3 2 2 2 3 3" xfId="1627" xr:uid="{DD224A1E-39A3-449C-8CA3-34652ECFE8CA}"/>
    <cellStyle name="Normal 3 2 2 2 3 3 2" xfId="4877" xr:uid="{654190CE-A7A3-4A42-A77A-DE4C426777D3}"/>
    <cellStyle name="Normal 3 2 2 2 3 4" xfId="2920" xr:uid="{E801D071-35C0-4A6D-BDD6-ED866655B4A1}"/>
    <cellStyle name="Normal 3 2 2 2 3 4 2" xfId="6165" xr:uid="{C9718D9C-F92A-4FBA-8D35-1147378EBF9B}"/>
    <cellStyle name="Normal 3 2 2 2 3 5" xfId="3588" xr:uid="{AFCD00D6-FE27-41D9-806F-6432554D581B}"/>
    <cellStyle name="Normal 3 2 2 2 4" xfId="404" xr:uid="{7DE1F8C3-C509-4CCA-A778-D3C128173A9B}"/>
    <cellStyle name="Normal 3 2 2 2 4 2" xfId="1077" xr:uid="{501FEAAC-4020-443F-8404-9FDC54ACF668}"/>
    <cellStyle name="Normal 3 2 2 2 4 2 2" xfId="2367" xr:uid="{36AECC6D-DC1C-4AF2-B4B1-3525769CC6E5}"/>
    <cellStyle name="Normal 3 2 2 2 4 2 2 2" xfId="5613" xr:uid="{9B5D7F7B-8533-4D83-9173-34D7A30F4386}"/>
    <cellStyle name="Normal 3 2 2 2 4 2 3" xfId="4324" xr:uid="{F1FAAA5E-3679-476F-B296-95CA10771345}"/>
    <cellStyle name="Normal 3 2 2 2 4 3" xfId="1719" xr:uid="{5BA36EB4-A897-4258-B89D-D8A80D81EEC0}"/>
    <cellStyle name="Normal 3 2 2 2 4 3 2" xfId="4969" xr:uid="{5DF56A2B-C091-41A4-8C8F-7862DD052C96}"/>
    <cellStyle name="Normal 3 2 2 2 4 4" xfId="3012" xr:uid="{1BA421B7-ED57-4A6E-91C3-C3C38143E7B4}"/>
    <cellStyle name="Normal 3 2 2 2 4 4 2" xfId="6257" xr:uid="{C8C1405E-63E5-49D8-B160-499446F16D15}"/>
    <cellStyle name="Normal 3 2 2 2 4 5" xfId="3680" xr:uid="{EA3AC65D-2B84-485D-9561-8C88BEB3E0C5}"/>
    <cellStyle name="Normal 3 2 2 2 5" xfId="505" xr:uid="{499C4A40-691B-4D95-8C12-E3BC6509DA7A}"/>
    <cellStyle name="Normal 3 2 2 2 5 2" xfId="1169" xr:uid="{737C3CEF-8C4A-42BC-ADA8-311F3D28CBC7}"/>
    <cellStyle name="Normal 3 2 2 2 5 2 2" xfId="2459" xr:uid="{939B1F7F-96C3-4802-BDB7-434B0C56EDF7}"/>
    <cellStyle name="Normal 3 2 2 2 5 2 2 2" xfId="5705" xr:uid="{1319C197-5230-4673-9877-8E9948444514}"/>
    <cellStyle name="Normal 3 2 2 2 5 2 3" xfId="4416" xr:uid="{68623A0C-5409-4263-AF05-30EF9EDE1542}"/>
    <cellStyle name="Normal 3 2 2 2 5 3" xfId="1811" xr:uid="{58DAC852-1AFB-457D-9BA5-7E995D3DCB8D}"/>
    <cellStyle name="Normal 3 2 2 2 5 3 2" xfId="5061" xr:uid="{E2186D34-6B6E-4127-902D-57FD3B8AE52E}"/>
    <cellStyle name="Normal 3 2 2 2 5 4" xfId="3104" xr:uid="{C3CDF8D1-D00E-429D-8806-C2D9F4CD5C41}"/>
    <cellStyle name="Normal 3 2 2 2 5 4 2" xfId="6349" xr:uid="{823D555C-F179-4A7F-B874-030263DBB8D8}"/>
    <cellStyle name="Normal 3 2 2 2 5 5" xfId="3772" xr:uid="{F15A0991-06D5-45D6-B608-20ADAACD76AD}"/>
    <cellStyle name="Normal 3 2 2 2 6" xfId="606" xr:uid="{8CCFE866-FF87-4AF9-B2F1-B7D9EA088B33}"/>
    <cellStyle name="Normal 3 2 2 2 6 2" xfId="1261" xr:uid="{FB394383-D08D-4D4E-BF20-60D08F16AD91}"/>
    <cellStyle name="Normal 3 2 2 2 6 2 2" xfId="2551" xr:uid="{C4A9942D-AAE4-4746-9A52-8EE4A9A9DEEE}"/>
    <cellStyle name="Normal 3 2 2 2 6 2 2 2" xfId="5797" xr:uid="{A6318517-9B58-4AFE-AF0F-79A3EEBD5D7C}"/>
    <cellStyle name="Normal 3 2 2 2 6 2 3" xfId="4508" xr:uid="{99DBF428-12B3-4A90-B519-56B9577E1B28}"/>
    <cellStyle name="Normal 3 2 2 2 6 3" xfId="1903" xr:uid="{04AC929E-D9B7-494C-9D61-00C550BCA12B}"/>
    <cellStyle name="Normal 3 2 2 2 6 3 2" xfId="5153" xr:uid="{7411D672-E3C4-4F00-B4FD-A59F16B016A9}"/>
    <cellStyle name="Normal 3 2 2 2 6 4" xfId="3196" xr:uid="{B2C18D9C-D6D0-4364-9CB0-89F46BFC787C}"/>
    <cellStyle name="Normal 3 2 2 2 6 4 2" xfId="6441" xr:uid="{94EA657E-73C8-4CA0-807B-68417059B259}"/>
    <cellStyle name="Normal 3 2 2 2 6 5" xfId="3864" xr:uid="{912D259F-BCA3-4C28-9072-00ACB9FF4605}"/>
    <cellStyle name="Normal 3 2 2 2 7" xfId="707" xr:uid="{BEAA4671-A148-4CCA-9E84-E5EBA37D1619}"/>
    <cellStyle name="Normal 3 2 2 2 7 2" xfId="1353" xr:uid="{F0D10286-AA12-4EDF-BFF7-75AAA7544584}"/>
    <cellStyle name="Normal 3 2 2 2 7 2 2" xfId="2643" xr:uid="{5C1D6275-BF12-434B-979D-186DE645661F}"/>
    <cellStyle name="Normal 3 2 2 2 7 2 2 2" xfId="5889" xr:uid="{BCCD7938-7BFD-46C1-B8EA-08890A558039}"/>
    <cellStyle name="Normal 3 2 2 2 7 2 3" xfId="4600" xr:uid="{005FF12E-3151-4CA6-8B7A-7915656B4E55}"/>
    <cellStyle name="Normal 3 2 2 2 7 3" xfId="1995" xr:uid="{33866D5D-FED3-48E8-9CAC-64D50657308F}"/>
    <cellStyle name="Normal 3 2 2 2 7 3 2" xfId="5245" xr:uid="{A18A76E3-DB20-42CE-9EDB-D0BF4E4FFBFF}"/>
    <cellStyle name="Normal 3 2 2 2 7 4" xfId="3288" xr:uid="{8CC175A3-1116-4BF2-BFC3-05CB01AE7443}"/>
    <cellStyle name="Normal 3 2 2 2 7 4 2" xfId="6533" xr:uid="{B93C9B4F-34C5-4E86-A8BE-6A317120E0AB}"/>
    <cellStyle name="Normal 3 2 2 2 7 5" xfId="3956" xr:uid="{FA6C735D-ADEB-4DAE-A1BB-C5C0B3441B56}"/>
    <cellStyle name="Normal 3 2 2 2 8" xfId="801" xr:uid="{3F925DB0-CF49-4D6B-9AD4-CB373AE16182}"/>
    <cellStyle name="Normal 3 2 2 2 8 2" xfId="2091" xr:uid="{879D0977-3224-427D-A224-6E12FCDA7BCF}"/>
    <cellStyle name="Normal 3 2 2 2 8 2 2" xfId="5337" xr:uid="{9672AC4A-8C9C-49DF-B6C1-EBDC650A5F87}"/>
    <cellStyle name="Normal 3 2 2 2 8 3" xfId="4048" xr:uid="{201FD8C1-6A15-4F94-9DAE-BC0410EBD62F}"/>
    <cellStyle name="Normal 3 2 2 2 9" xfId="1443" xr:uid="{BB5D8489-6129-4BA4-8F67-ADBB88302BB9}"/>
    <cellStyle name="Normal 3 2 2 2 9 2" xfId="4693" xr:uid="{D72F5EFB-FB39-4181-B130-A73C2DF24332}"/>
    <cellStyle name="Normal 3 2 2 3" xfId="134" xr:uid="{B8CE5737-603C-4C2D-969D-F92702F2A45E}"/>
    <cellStyle name="Normal 3 2 2 3 10" xfId="2767" xr:uid="{70BEB04E-750B-417B-B388-28F6458B2FF7}"/>
    <cellStyle name="Normal 3 2 2 3 10 2" xfId="6012" xr:uid="{5CBFFA9B-3AB7-4B5A-AFB7-9A84A258F0E1}"/>
    <cellStyle name="Normal 3 2 2 3 11" xfId="3435" xr:uid="{7AC27B6F-6ED2-4D72-B19D-0CC49EFE2CD0}"/>
    <cellStyle name="Normal 3 2 2 3 2" xfId="235" xr:uid="{24FBAA46-E12E-4AFB-ADEC-9FBED6EBBB0B}"/>
    <cellStyle name="Normal 3 2 2 3 2 2" xfId="924" xr:uid="{F411B4A9-B1B7-4A6E-9E58-811B1A8ED284}"/>
    <cellStyle name="Normal 3 2 2 3 2 2 2" xfId="2214" xr:uid="{247D4685-BF32-4873-89C1-A226F6EF5D59}"/>
    <cellStyle name="Normal 3 2 2 3 2 2 2 2" xfId="5460" xr:uid="{712EABB5-BA2B-41F1-B312-01990DC24E6F}"/>
    <cellStyle name="Normal 3 2 2 3 2 2 3" xfId="4171" xr:uid="{5587F7CE-236D-4A04-8638-C76F61E569A2}"/>
    <cellStyle name="Normal 3 2 2 3 2 3" xfId="1566" xr:uid="{1447B085-9282-44A4-90BF-6F2777774877}"/>
    <cellStyle name="Normal 3 2 2 3 2 3 2" xfId="4816" xr:uid="{2EA49506-43B8-4E61-B198-02B600609EA9}"/>
    <cellStyle name="Normal 3 2 2 3 2 4" xfId="2859" xr:uid="{AB1D6070-0113-4E7F-AA00-938F2AC94F0E}"/>
    <cellStyle name="Normal 3 2 2 3 2 4 2" xfId="6104" xr:uid="{ADFEBA80-F728-49E9-9DF3-3C85F0F881F1}"/>
    <cellStyle name="Normal 3 2 2 3 2 5" xfId="3527" xr:uid="{68795A83-DA02-4539-AA3D-B6FB3EB41FDB}"/>
    <cellStyle name="Normal 3 2 2 3 3" xfId="336" xr:uid="{3F4D45BA-EB17-471E-BF1C-BE670CE52B68}"/>
    <cellStyle name="Normal 3 2 2 3 3 2" xfId="1016" xr:uid="{DE7DC3C4-6692-4944-9697-D47200AE3080}"/>
    <cellStyle name="Normal 3 2 2 3 3 2 2" xfId="2306" xr:uid="{BFB8DB92-177E-46DE-874D-5EDC1151C5A6}"/>
    <cellStyle name="Normal 3 2 2 3 3 2 2 2" xfId="5552" xr:uid="{13327F12-23F0-458B-921E-52267B53F8B6}"/>
    <cellStyle name="Normal 3 2 2 3 3 2 3" xfId="4263" xr:uid="{CE42C4E2-9D66-4938-A9E5-D7296B0707CB}"/>
    <cellStyle name="Normal 3 2 2 3 3 3" xfId="1658" xr:uid="{FF520EE0-4DF7-426D-8BF7-CAC20332C3C1}"/>
    <cellStyle name="Normal 3 2 2 3 3 3 2" xfId="4908" xr:uid="{939C6FF0-BC10-4F75-AF6C-43E123D71323}"/>
    <cellStyle name="Normal 3 2 2 3 3 4" xfId="2951" xr:uid="{261EF30D-E8F9-48E7-8600-1E47B7F27DBF}"/>
    <cellStyle name="Normal 3 2 2 3 3 4 2" xfId="6196" xr:uid="{B25DDB89-340A-4633-9183-190BC2A1C8D7}"/>
    <cellStyle name="Normal 3 2 2 3 3 5" xfId="3619" xr:uid="{387103F9-EC94-4C43-9212-2F41D68E5CB1}"/>
    <cellStyle name="Normal 3 2 2 3 4" xfId="437" xr:uid="{21BACB0E-8133-4EF9-A06B-884FBE9D035E}"/>
    <cellStyle name="Normal 3 2 2 3 4 2" xfId="1108" xr:uid="{F881E3E0-3760-4CB9-B1CF-0623B038A98F}"/>
    <cellStyle name="Normal 3 2 2 3 4 2 2" xfId="2398" xr:uid="{9958F5CD-971C-46BE-93DE-576E23037FFF}"/>
    <cellStyle name="Normal 3 2 2 3 4 2 2 2" xfId="5644" xr:uid="{F00A4D80-603A-4775-8DA1-67CE1E8CDFBE}"/>
    <cellStyle name="Normal 3 2 2 3 4 2 3" xfId="4355" xr:uid="{8D1DFECB-9CB8-47A8-9502-D45367A84630}"/>
    <cellStyle name="Normal 3 2 2 3 4 3" xfId="1750" xr:uid="{B4725A1E-0F26-43A7-9E72-8944AD61BDED}"/>
    <cellStyle name="Normal 3 2 2 3 4 3 2" xfId="5000" xr:uid="{EC209C06-6D01-40EC-B9DD-5443AC2227FF}"/>
    <cellStyle name="Normal 3 2 2 3 4 4" xfId="3043" xr:uid="{3FDC3CCF-13FC-4F36-85D1-BD03C3B5B12F}"/>
    <cellStyle name="Normal 3 2 2 3 4 4 2" xfId="6288" xr:uid="{9B2AE125-3DE5-4F34-97DA-2A2F51CA7B7F}"/>
    <cellStyle name="Normal 3 2 2 3 4 5" xfId="3711" xr:uid="{21FFAECA-4878-4CE3-ACBB-3212F220EA33}"/>
    <cellStyle name="Normal 3 2 2 3 5" xfId="538" xr:uid="{E6053A60-E477-47E8-80F8-0A9E4745070A}"/>
    <cellStyle name="Normal 3 2 2 3 5 2" xfId="1200" xr:uid="{871C6C2E-FDAE-43F3-A705-430161F4F2C8}"/>
    <cellStyle name="Normal 3 2 2 3 5 2 2" xfId="2490" xr:uid="{1594164C-B650-4EEE-9C02-CCCF7B0BF2C4}"/>
    <cellStyle name="Normal 3 2 2 3 5 2 2 2" xfId="5736" xr:uid="{D92DC6E3-539B-484A-A3FD-DBCE99ECC06F}"/>
    <cellStyle name="Normal 3 2 2 3 5 2 3" xfId="4447" xr:uid="{A08B8E66-374A-4C02-9A17-ED3F8908F368}"/>
    <cellStyle name="Normal 3 2 2 3 5 3" xfId="1842" xr:uid="{D15D1AC1-5D1D-4000-90FB-9DAF9F9DD2F5}"/>
    <cellStyle name="Normal 3 2 2 3 5 3 2" xfId="5092" xr:uid="{4CA54EEB-AB78-4CE8-A901-CA17A708DCFC}"/>
    <cellStyle name="Normal 3 2 2 3 5 4" xfId="3135" xr:uid="{19ACA5CF-DA94-43D7-8FB0-BA5441B4F3FA}"/>
    <cellStyle name="Normal 3 2 2 3 5 4 2" xfId="6380" xr:uid="{965AA7F3-5D5A-4EB8-A4A6-02E75E19A40A}"/>
    <cellStyle name="Normal 3 2 2 3 5 5" xfId="3803" xr:uid="{5B5568DC-AD1A-4D66-A05B-CB00C8134644}"/>
    <cellStyle name="Normal 3 2 2 3 6" xfId="639" xr:uid="{4038C0EC-F6E0-4E1C-BC8E-5C4A12D854E0}"/>
    <cellStyle name="Normal 3 2 2 3 6 2" xfId="1292" xr:uid="{969DEA4B-497D-4DDD-8EB0-89584A443FB9}"/>
    <cellStyle name="Normal 3 2 2 3 6 2 2" xfId="2582" xr:uid="{7AE17311-A11A-47AE-BFBA-0F0D4A65AF71}"/>
    <cellStyle name="Normal 3 2 2 3 6 2 2 2" xfId="5828" xr:uid="{17D1F3BC-0819-458B-8DC7-401B02730B71}"/>
    <cellStyle name="Normal 3 2 2 3 6 2 3" xfId="4539" xr:uid="{7AF21853-21BE-4D33-A5D3-F085097BC3C6}"/>
    <cellStyle name="Normal 3 2 2 3 6 3" xfId="1934" xr:uid="{57E04178-4010-4D27-820B-65ED6936EB30}"/>
    <cellStyle name="Normal 3 2 2 3 6 3 2" xfId="5184" xr:uid="{5E666E4D-7B40-414D-945F-F57C071D9DC4}"/>
    <cellStyle name="Normal 3 2 2 3 6 4" xfId="3227" xr:uid="{9FEA1138-94B7-4CE4-B863-A4DA20CA55E5}"/>
    <cellStyle name="Normal 3 2 2 3 6 4 2" xfId="6472" xr:uid="{6C41D558-B68B-48CD-925A-DB14C3176C43}"/>
    <cellStyle name="Normal 3 2 2 3 6 5" xfId="3895" xr:uid="{E580574D-71AD-4E3B-9EC8-3A4333B81B72}"/>
    <cellStyle name="Normal 3 2 2 3 7" xfId="740" xr:uid="{3B0FE8AF-A0DC-49E1-A5FE-50EA7C6F1567}"/>
    <cellStyle name="Normal 3 2 2 3 7 2" xfId="1384" xr:uid="{7D125A35-6773-481B-BD87-FD01F3EFD417}"/>
    <cellStyle name="Normal 3 2 2 3 7 2 2" xfId="2674" xr:uid="{77FF96D6-5E0D-4C28-A241-AE1D8F0C5A72}"/>
    <cellStyle name="Normal 3 2 2 3 7 2 2 2" xfId="5920" xr:uid="{FA37AB21-5C6B-433F-B58F-FF2FF058D482}"/>
    <cellStyle name="Normal 3 2 2 3 7 2 3" xfId="4631" xr:uid="{E3A2EC2E-12B9-49D2-B86D-78C8347960D5}"/>
    <cellStyle name="Normal 3 2 2 3 7 3" xfId="2026" xr:uid="{6CDFDB6F-D336-439E-AF81-8DF42921E77C}"/>
    <cellStyle name="Normal 3 2 2 3 7 3 2" xfId="5276" xr:uid="{B5E63EF8-693C-4246-B44D-76DA7A63A80E}"/>
    <cellStyle name="Normal 3 2 2 3 7 4" xfId="3319" xr:uid="{FF20C7F7-EF6C-438A-A281-8BDD592E03B1}"/>
    <cellStyle name="Normal 3 2 2 3 7 4 2" xfId="6564" xr:uid="{D7F06298-2D25-4104-A120-2D77029E11AF}"/>
    <cellStyle name="Normal 3 2 2 3 7 5" xfId="3987" xr:uid="{5082EA49-1171-4435-9453-A46A8ADB08C2}"/>
    <cellStyle name="Normal 3 2 2 3 8" xfId="832" xr:uid="{1231AF0E-9F1D-4CC9-B5AF-D5CBC0052E93}"/>
    <cellStyle name="Normal 3 2 2 3 8 2" xfId="2122" xr:uid="{65BF9D1A-124C-439A-B7D9-2F280F8F093C}"/>
    <cellStyle name="Normal 3 2 2 3 8 2 2" xfId="5368" xr:uid="{C4D15296-AEC9-4BF9-B37C-9F1AC689F3C2}"/>
    <cellStyle name="Normal 3 2 2 3 8 3" xfId="4079" xr:uid="{A340F816-A768-4DE7-8CA1-F1E3940489EB}"/>
    <cellStyle name="Normal 3 2 2 3 9" xfId="1474" xr:uid="{74E20195-989F-436E-B07A-2EF812532F28}"/>
    <cellStyle name="Normal 3 2 2 3 9 2" xfId="4724" xr:uid="{9653E522-ED7A-4F1E-BD4E-B4613337C4F4}"/>
    <cellStyle name="Normal 3 2 2 4" xfId="166" xr:uid="{C17970D0-4773-4CFA-9D03-90797BFEADD5}"/>
    <cellStyle name="Normal 3 2 2 4 2" xfId="863" xr:uid="{8524464A-EFEB-4AE4-B4D5-8796C89B1E43}"/>
    <cellStyle name="Normal 3 2 2 4 2 2" xfId="2153" xr:uid="{D6224AE1-0F6C-454B-BF2A-48743CCD3C02}"/>
    <cellStyle name="Normal 3 2 2 4 2 2 2" xfId="5399" xr:uid="{8650F3F7-21EA-422F-999C-B68A0D9FA601}"/>
    <cellStyle name="Normal 3 2 2 4 2 3" xfId="4110" xr:uid="{DF9F692A-DAB0-44C5-B2B1-C27F730DE0A8}"/>
    <cellStyle name="Normal 3 2 2 4 3" xfId="1505" xr:uid="{867429BC-E624-41AE-AF77-EA43B4C75CF4}"/>
    <cellStyle name="Normal 3 2 2 4 3 2" xfId="4755" xr:uid="{354595EE-CFFB-44E2-881E-AB745B791091}"/>
    <cellStyle name="Normal 3 2 2 4 4" xfId="2798" xr:uid="{56C446F6-ED5A-4D14-BC45-FE472E82D616}"/>
    <cellStyle name="Normal 3 2 2 4 4 2" xfId="6043" xr:uid="{F761A6FD-BF89-4834-BC7F-B50F6CD06B0D}"/>
    <cellStyle name="Normal 3 2 2 4 5" xfId="3466" xr:uid="{3F62EC6F-D8D0-4F74-919C-C3D26AD1A301}"/>
    <cellStyle name="Normal 3 2 2 5" xfId="266" xr:uid="{8C800942-E836-46DD-B9DB-80A039BF80EF}"/>
    <cellStyle name="Normal 3 2 2 5 2" xfId="955" xr:uid="{EB93D714-988C-411F-9690-AA8FC87EDADB}"/>
    <cellStyle name="Normal 3 2 2 5 2 2" xfId="2245" xr:uid="{47A53D76-428D-48D4-A069-C01582D5013B}"/>
    <cellStyle name="Normal 3 2 2 5 2 2 2" xfId="5491" xr:uid="{CCDE13C6-2518-4AC0-AD2C-C467F23A0462}"/>
    <cellStyle name="Normal 3 2 2 5 2 3" xfId="4202" xr:uid="{DA2A9261-5412-4F60-BC25-2AFC35F575ED}"/>
    <cellStyle name="Normal 3 2 2 5 3" xfId="1597" xr:uid="{6AF80522-29EC-40F0-8BBA-5E61D7CCAB6C}"/>
    <cellStyle name="Normal 3 2 2 5 3 2" xfId="4847" xr:uid="{8C9A3D25-C13E-4DAD-B57F-1DAEA1886C51}"/>
    <cellStyle name="Normal 3 2 2 5 4" xfId="2890" xr:uid="{533E422D-756D-49E1-9F8C-001EB6AE32B8}"/>
    <cellStyle name="Normal 3 2 2 5 4 2" xfId="6135" xr:uid="{D9094F87-7C8C-4AE8-9415-C45314748389}"/>
    <cellStyle name="Normal 3 2 2 5 5" xfId="3558" xr:uid="{85313484-74C9-4CF5-8B7D-CD5F5CA1B863}"/>
    <cellStyle name="Normal 3 2 2 6" xfId="367" xr:uid="{4A70945F-183D-4101-8689-FA673F5FE029}"/>
    <cellStyle name="Normal 3 2 2 6 2" xfId="1047" xr:uid="{2B422CBF-2BFD-45A6-AEEC-1413B9C32CF7}"/>
    <cellStyle name="Normal 3 2 2 6 2 2" xfId="2337" xr:uid="{78FBC385-FB67-45A5-9296-A4D26D2D19B0}"/>
    <cellStyle name="Normal 3 2 2 6 2 2 2" xfId="5583" xr:uid="{C0EA47C7-2637-4B2A-8E77-C66D80734240}"/>
    <cellStyle name="Normal 3 2 2 6 2 3" xfId="4294" xr:uid="{DCCE0AE7-3E9B-49E5-B6A7-66505361F23C}"/>
    <cellStyle name="Normal 3 2 2 6 3" xfId="1689" xr:uid="{ADB9241B-1A9E-4622-9E6F-712736222A56}"/>
    <cellStyle name="Normal 3 2 2 6 3 2" xfId="4939" xr:uid="{2EF0F37E-B499-4370-B97E-07C5AAB47030}"/>
    <cellStyle name="Normal 3 2 2 6 4" xfId="2982" xr:uid="{18994B3E-B92B-4F83-8418-7A5929E200E5}"/>
    <cellStyle name="Normal 3 2 2 6 4 2" xfId="6227" xr:uid="{65646015-A7A3-4C89-9863-06F07A4E186D}"/>
    <cellStyle name="Normal 3 2 2 6 5" xfId="3650" xr:uid="{01B638E3-31CA-4F65-B99E-A1E2338D5B22}"/>
    <cellStyle name="Normal 3 2 2 7" xfId="468" xr:uid="{30C43AAE-2C29-45A6-A54E-7417F3204C5A}"/>
    <cellStyle name="Normal 3 2 2 7 2" xfId="1139" xr:uid="{2C2F2A8D-4ED2-4930-8107-6494DADA783E}"/>
    <cellStyle name="Normal 3 2 2 7 2 2" xfId="2429" xr:uid="{72C0D571-5607-4D5C-9444-6CCB1AED58D7}"/>
    <cellStyle name="Normal 3 2 2 7 2 2 2" xfId="5675" xr:uid="{D950D0DB-10E3-47E4-8028-B5BF50F04F29}"/>
    <cellStyle name="Normal 3 2 2 7 2 3" xfId="4386" xr:uid="{E0B094DD-CB30-40E0-B262-BE5D351DCF27}"/>
    <cellStyle name="Normal 3 2 2 7 3" xfId="1781" xr:uid="{FA2B5182-A328-42EC-A599-6171FA485608}"/>
    <cellStyle name="Normal 3 2 2 7 3 2" xfId="5031" xr:uid="{8B9A04F4-E8F3-4F7F-AA6B-6A27884E2B1F}"/>
    <cellStyle name="Normal 3 2 2 7 4" xfId="3074" xr:uid="{E1B742F8-C5ED-4A1D-96B9-8B6F9EF20195}"/>
    <cellStyle name="Normal 3 2 2 7 4 2" xfId="6319" xr:uid="{5A695528-1DC5-499C-AA99-6F5B0B6BC7A9}"/>
    <cellStyle name="Normal 3 2 2 7 5" xfId="3742" xr:uid="{3C87B580-521B-4ABF-8A8D-663EAD2552F2}"/>
    <cellStyle name="Normal 3 2 2 8" xfId="569" xr:uid="{89948CE0-D916-4387-BA42-B6120323528C}"/>
    <cellStyle name="Normal 3 2 2 8 2" xfId="1231" xr:uid="{2E7545A3-5C9E-43A7-9CB1-C54C1FF337E8}"/>
    <cellStyle name="Normal 3 2 2 8 2 2" xfId="2521" xr:uid="{BAC93B51-E05C-41C0-BE55-B201FD99ADF4}"/>
    <cellStyle name="Normal 3 2 2 8 2 2 2" xfId="5767" xr:uid="{CF21F919-487D-417A-AB0E-28462F301FB8}"/>
    <cellStyle name="Normal 3 2 2 8 2 3" xfId="4478" xr:uid="{81CF35E6-1C7F-45B4-8009-C317B61ABA92}"/>
    <cellStyle name="Normal 3 2 2 8 3" xfId="1873" xr:uid="{2CD1EA33-673D-439F-9909-F9A7332FE4DB}"/>
    <cellStyle name="Normal 3 2 2 8 3 2" xfId="5123" xr:uid="{0445BF05-4B29-48AF-BD9E-9751538D84B4}"/>
    <cellStyle name="Normal 3 2 2 8 4" xfId="3166" xr:uid="{6758E561-178A-4D44-A383-C6E5824D4F81}"/>
    <cellStyle name="Normal 3 2 2 8 4 2" xfId="6411" xr:uid="{2688CEE5-E955-44C6-AF6D-DE2DE739F991}"/>
    <cellStyle name="Normal 3 2 2 8 5" xfId="3834" xr:uid="{6CBA063C-6419-4942-B2BC-8B88184C269C}"/>
    <cellStyle name="Normal 3 2 2 9" xfId="670" xr:uid="{B93C8A75-9278-40AC-908B-A6DAB88EA63E}"/>
    <cellStyle name="Normal 3 2 2 9 2" xfId="1323" xr:uid="{4CA61337-C81F-40AE-BF42-C9EA2D547C5D}"/>
    <cellStyle name="Normal 3 2 2 9 2 2" xfId="2613" xr:uid="{50C05001-7C93-491E-8F4D-1FD0008C2198}"/>
    <cellStyle name="Normal 3 2 2 9 2 2 2" xfId="5859" xr:uid="{27808A7B-FD8D-4D9F-A732-1765D1E63E8B}"/>
    <cellStyle name="Normal 3 2 2 9 2 3" xfId="4570" xr:uid="{B496BA2C-492F-4DAF-A94F-631F9A5AC1A0}"/>
    <cellStyle name="Normal 3 2 2 9 3" xfId="1965" xr:uid="{490D6964-7F8C-41A2-A117-B3EFAB1BB76F}"/>
    <cellStyle name="Normal 3 2 2 9 3 2" xfId="5215" xr:uid="{92D5A677-CF8D-4EE7-8613-2819C6952DCA}"/>
    <cellStyle name="Normal 3 2 2 9 4" xfId="3258" xr:uid="{8F152EEB-C83D-4E3D-9A56-B64A369514C0}"/>
    <cellStyle name="Normal 3 2 2 9 4 2" xfId="6503" xr:uid="{19A671AA-9335-4398-9993-E45CFAE63815}"/>
    <cellStyle name="Normal 3 2 2 9 5" xfId="3926" xr:uid="{A6C0C183-2794-4FDA-A5CE-55B2AF2E82DC}"/>
    <cellStyle name="Normal 3 2 3" xfId="40" xr:uid="{9FEAF2AD-EE77-42D7-B853-C5A69BF51A4F}"/>
    <cellStyle name="Normal 3 2 3 10" xfId="783" xr:uid="{AB8D84C9-B022-437D-A99E-1863F8DEF29F}"/>
    <cellStyle name="Normal 3 2 3 10 2" xfId="2073" xr:uid="{27C431B0-D21E-496C-8DD4-433CE26247E5}"/>
    <cellStyle name="Normal 3 2 3 10 2 2" xfId="5319" xr:uid="{0D35DAD4-0131-443E-BD46-66D0CACF2BD1}"/>
    <cellStyle name="Normal 3 2 3 10 3" xfId="4030" xr:uid="{0029764E-94BE-42DB-8D72-325FD9BA7A53}"/>
    <cellStyle name="Normal 3 2 3 11" xfId="1426" xr:uid="{5FA9FA24-2D75-45EC-B2EA-ACEF08E97C78}"/>
    <cellStyle name="Normal 3 2 3 11 2" xfId="4675" xr:uid="{DFEF0EC9-9FEE-46D7-8EBB-262A03A0ED86}"/>
    <cellStyle name="Normal 3 2 3 12" xfId="2718" xr:uid="{AAA68637-16B9-48F8-A5BD-EFA91BFD8C1A}"/>
    <cellStyle name="Normal 3 2 3 12 2" xfId="5963" xr:uid="{FD4A6158-0915-45CA-A585-8BAB5652E44A}"/>
    <cellStyle name="Normal 3 2 3 13" xfId="3354" xr:uid="{B0F7ED07-2547-4481-BD2A-2E53C7BDF20A}"/>
    <cellStyle name="Normal 3 2 3 13 2" xfId="6590" xr:uid="{33DD6204-FAEE-4AF3-81D6-5E90B5F199A5}"/>
    <cellStyle name="Normal 3 2 3 14" xfId="3386" xr:uid="{515735C5-BDAD-4647-9840-18FEC232C4A9}"/>
    <cellStyle name="Normal 3 2 3 2" xfId="115" xr:uid="{E848C2D2-B7D9-443E-A53F-EFF14D9FF4C3}"/>
    <cellStyle name="Normal 3 2 3 2 10" xfId="2748" xr:uid="{EA778A43-8FDB-47CD-8668-305721D0489A}"/>
    <cellStyle name="Normal 3 2 3 2 10 2" xfId="5993" xr:uid="{3A1FA95D-299D-45D4-9E23-91791F2842A6}"/>
    <cellStyle name="Normal 3 2 3 2 11" xfId="3416" xr:uid="{92974DCD-361C-4120-B4E2-8BF73FF3BA1F}"/>
    <cellStyle name="Normal 3 2 3 2 2" xfId="216" xr:uid="{0849EAB4-757E-4B9C-8FE3-0F7A3085BF02}"/>
    <cellStyle name="Normal 3 2 3 2 2 2" xfId="905" xr:uid="{50395374-9827-43CB-9ACF-9AF51E905570}"/>
    <cellStyle name="Normal 3 2 3 2 2 2 2" xfId="2195" xr:uid="{1CAFA33B-9F7D-453B-812C-1E2E1B09FD3C}"/>
    <cellStyle name="Normal 3 2 3 2 2 2 2 2" xfId="5441" xr:uid="{8FC8253D-DAFF-4B3D-8259-A79FE2760591}"/>
    <cellStyle name="Normal 3 2 3 2 2 2 3" xfId="4152" xr:uid="{FE59993E-EC6C-43B7-BA1D-72D28A6E98B9}"/>
    <cellStyle name="Normal 3 2 3 2 2 3" xfId="1547" xr:uid="{F5931C41-0373-4451-BFB7-030FD49BDA92}"/>
    <cellStyle name="Normal 3 2 3 2 2 3 2" xfId="4797" xr:uid="{04D7E17C-BA2F-4366-B3D6-9DF65837553F}"/>
    <cellStyle name="Normal 3 2 3 2 2 4" xfId="2840" xr:uid="{53998543-D6D7-4801-8446-6D90FEB5531B}"/>
    <cellStyle name="Normal 3 2 3 2 2 4 2" xfId="6085" xr:uid="{82F251E2-3FE1-4A5C-A442-F353F6B1C7E4}"/>
    <cellStyle name="Normal 3 2 3 2 2 5" xfId="3508" xr:uid="{9EBB4B20-9B15-455B-9DDF-010C6A26A7F5}"/>
    <cellStyle name="Normal 3 2 3 2 3" xfId="317" xr:uid="{53E7D879-612F-45E1-BC68-2CCCFC4B1B1B}"/>
    <cellStyle name="Normal 3 2 3 2 3 2" xfId="997" xr:uid="{B1BDE054-3822-4385-BC9A-35262AACF9B5}"/>
    <cellStyle name="Normal 3 2 3 2 3 2 2" xfId="2287" xr:uid="{9D1B878A-C892-400F-8D74-03FCBAB33880}"/>
    <cellStyle name="Normal 3 2 3 2 3 2 2 2" xfId="5533" xr:uid="{4A9BF4FB-D70B-4CBB-8845-CC8834EC145A}"/>
    <cellStyle name="Normal 3 2 3 2 3 2 3" xfId="4244" xr:uid="{E0AC4EE3-AB3F-4370-BF18-B305324A21FE}"/>
    <cellStyle name="Normal 3 2 3 2 3 3" xfId="1639" xr:uid="{ED9C8EC0-AB20-4C71-AC34-F7A8FFCE45C1}"/>
    <cellStyle name="Normal 3 2 3 2 3 3 2" xfId="4889" xr:uid="{6EE62AD5-E97F-4899-8625-2F09F0A6691C}"/>
    <cellStyle name="Normal 3 2 3 2 3 4" xfId="2932" xr:uid="{1F2A7D7C-BFD4-4590-AD51-3D12C28241E3}"/>
    <cellStyle name="Normal 3 2 3 2 3 4 2" xfId="6177" xr:uid="{EA0E0C3D-0A13-4BC6-A72B-454D77EC152D}"/>
    <cellStyle name="Normal 3 2 3 2 3 5" xfId="3600" xr:uid="{71C3A8E9-A112-4606-A593-36313AB954D6}"/>
    <cellStyle name="Normal 3 2 3 2 4" xfId="418" xr:uid="{EB771EED-B45F-4DD2-B5FC-072089690F5D}"/>
    <cellStyle name="Normal 3 2 3 2 4 2" xfId="1089" xr:uid="{9043C46E-4EB4-47E7-B933-E203B7DA0EF5}"/>
    <cellStyle name="Normal 3 2 3 2 4 2 2" xfId="2379" xr:uid="{261C8671-E648-455C-B1B9-20AA7505F492}"/>
    <cellStyle name="Normal 3 2 3 2 4 2 2 2" xfId="5625" xr:uid="{D2C3FADE-6948-4806-9F37-4BA0620FA889}"/>
    <cellStyle name="Normal 3 2 3 2 4 2 3" xfId="4336" xr:uid="{8DEC37EB-2CB0-412B-BFF0-51E8BBADA430}"/>
    <cellStyle name="Normal 3 2 3 2 4 3" xfId="1731" xr:uid="{C42E96D8-DBC7-40D5-AF52-8B5739F9C520}"/>
    <cellStyle name="Normal 3 2 3 2 4 3 2" xfId="4981" xr:uid="{A2163B65-27D2-42F8-AB90-498F97501B09}"/>
    <cellStyle name="Normal 3 2 3 2 4 4" xfId="3024" xr:uid="{4E026B05-9312-4DF4-865A-84A0BBEB57E0}"/>
    <cellStyle name="Normal 3 2 3 2 4 4 2" xfId="6269" xr:uid="{11644C6A-45B1-4B64-AC7A-C3F44A773927}"/>
    <cellStyle name="Normal 3 2 3 2 4 5" xfId="3692" xr:uid="{292FD230-AE0A-4878-8EE2-EB45DFCB35F8}"/>
    <cellStyle name="Normal 3 2 3 2 5" xfId="519" xr:uid="{F61874E8-63D4-4B36-902E-35031D8BDB0E}"/>
    <cellStyle name="Normal 3 2 3 2 5 2" xfId="1181" xr:uid="{2030D962-AFF9-4C15-B98B-16A11B7B0468}"/>
    <cellStyle name="Normal 3 2 3 2 5 2 2" xfId="2471" xr:uid="{F2CF5736-3A9A-4700-B37F-92F3C6725993}"/>
    <cellStyle name="Normal 3 2 3 2 5 2 2 2" xfId="5717" xr:uid="{137C838C-EE2B-4BD2-876C-2B240CAB6CEE}"/>
    <cellStyle name="Normal 3 2 3 2 5 2 3" xfId="4428" xr:uid="{0E6195A8-9F64-482D-AACB-E8024AED10BC}"/>
    <cellStyle name="Normal 3 2 3 2 5 3" xfId="1823" xr:uid="{34937D47-82D6-4EAD-8FE3-27BA6C8E3DD9}"/>
    <cellStyle name="Normal 3 2 3 2 5 3 2" xfId="5073" xr:uid="{A80D2D4A-59A7-4BFE-9CE0-C2BD7D8DF9D5}"/>
    <cellStyle name="Normal 3 2 3 2 5 4" xfId="3116" xr:uid="{B4809005-6037-4D30-A098-88B9803FE338}"/>
    <cellStyle name="Normal 3 2 3 2 5 4 2" xfId="6361" xr:uid="{A049940B-D8F5-4466-9D76-2BEBCA5767AB}"/>
    <cellStyle name="Normal 3 2 3 2 5 5" xfId="3784" xr:uid="{D1341B3B-522A-4A1B-A6A7-B224C93F6F65}"/>
    <cellStyle name="Normal 3 2 3 2 6" xfId="620" xr:uid="{001F7C87-9011-4FB9-9138-1BA73464253B}"/>
    <cellStyle name="Normal 3 2 3 2 6 2" xfId="1273" xr:uid="{2D85C31B-6252-4709-BC18-EF1498C6A7E1}"/>
    <cellStyle name="Normal 3 2 3 2 6 2 2" xfId="2563" xr:uid="{DF8D79F6-81D4-41EB-9447-0DEC94518E44}"/>
    <cellStyle name="Normal 3 2 3 2 6 2 2 2" xfId="5809" xr:uid="{50660246-C2AF-41AB-931C-B34EBF84ECA8}"/>
    <cellStyle name="Normal 3 2 3 2 6 2 3" xfId="4520" xr:uid="{5FA8BEF6-D9CB-4136-872B-27ED5C592013}"/>
    <cellStyle name="Normal 3 2 3 2 6 3" xfId="1915" xr:uid="{A56D76CF-576F-4819-8D68-5A8D86BD6E44}"/>
    <cellStyle name="Normal 3 2 3 2 6 3 2" xfId="5165" xr:uid="{EF0EA2E1-88BC-4A93-879C-6080B07DDE3F}"/>
    <cellStyle name="Normal 3 2 3 2 6 4" xfId="3208" xr:uid="{AE0F972C-35E1-4FAF-815F-3E1E3B69B5E7}"/>
    <cellStyle name="Normal 3 2 3 2 6 4 2" xfId="6453" xr:uid="{4829AE7B-44F1-42BC-8579-3DA4A56B7C40}"/>
    <cellStyle name="Normal 3 2 3 2 6 5" xfId="3876" xr:uid="{3E8B88C9-3920-4BB7-B453-BCEDB3D56611}"/>
    <cellStyle name="Normal 3 2 3 2 7" xfId="721" xr:uid="{0A59AD39-0CDB-478B-9D8C-1901A9264F51}"/>
    <cellStyle name="Normal 3 2 3 2 7 2" xfId="1365" xr:uid="{B69735E5-4B6C-4648-B79E-652F7056D6B5}"/>
    <cellStyle name="Normal 3 2 3 2 7 2 2" xfId="2655" xr:uid="{84C71879-0030-41DB-8DB3-2157569E6107}"/>
    <cellStyle name="Normal 3 2 3 2 7 2 2 2" xfId="5901" xr:uid="{3893BC0A-9239-4EE5-B77E-CB52922653D1}"/>
    <cellStyle name="Normal 3 2 3 2 7 2 3" xfId="4612" xr:uid="{1A6EC826-991D-46E0-8BA7-05BB40EFE09D}"/>
    <cellStyle name="Normal 3 2 3 2 7 3" xfId="2007" xr:uid="{5FF60C38-C696-4307-91B1-5ED5926A6375}"/>
    <cellStyle name="Normal 3 2 3 2 7 3 2" xfId="5257" xr:uid="{66E27F67-2440-403A-A37B-D4D8DA11519C}"/>
    <cellStyle name="Normal 3 2 3 2 7 4" xfId="3300" xr:uid="{3E093DC1-5A22-497D-BFC3-A6C9218C268B}"/>
    <cellStyle name="Normal 3 2 3 2 7 4 2" xfId="6545" xr:uid="{7042E5F4-45A3-46C1-A81B-70252F8074EA}"/>
    <cellStyle name="Normal 3 2 3 2 7 5" xfId="3968" xr:uid="{8EA5F2B8-8A3F-46AC-AA5D-24A3B99E747C}"/>
    <cellStyle name="Normal 3 2 3 2 8" xfId="813" xr:uid="{AD591203-67E4-483E-901C-CD666F7DCB7A}"/>
    <cellStyle name="Normal 3 2 3 2 8 2" xfId="2103" xr:uid="{5B175482-200D-4B69-9514-1F5653CFF3AC}"/>
    <cellStyle name="Normal 3 2 3 2 8 2 2" xfId="5349" xr:uid="{CF12B406-6AE9-402A-B2E9-BB221D922709}"/>
    <cellStyle name="Normal 3 2 3 2 8 3" xfId="4060" xr:uid="{B3370234-6B3E-4BE0-8292-636CFBE1455B}"/>
    <cellStyle name="Normal 3 2 3 2 9" xfId="1455" xr:uid="{7BD48267-D63F-45D0-ADAC-AEA441458F87}"/>
    <cellStyle name="Normal 3 2 3 2 9 2" xfId="4705" xr:uid="{FCCC1E42-F0DE-4887-B746-13A14737D6C0}"/>
    <cellStyle name="Normal 3 2 3 3" xfId="146" xr:uid="{2FD41D42-4626-44A1-B6DF-28B8FCB4C9F6}"/>
    <cellStyle name="Normal 3 2 3 3 10" xfId="2779" xr:uid="{5DEF6D74-C7F3-4E1B-ACC2-51A9AF5541EA}"/>
    <cellStyle name="Normal 3 2 3 3 10 2" xfId="6024" xr:uid="{5CCBFCEC-8E95-4758-B57F-8BF0B143447D}"/>
    <cellStyle name="Normal 3 2 3 3 11" xfId="3447" xr:uid="{84A91E8B-1F13-42E3-839E-9075047235AC}"/>
    <cellStyle name="Normal 3 2 3 3 2" xfId="247" xr:uid="{94970394-B402-4030-840D-01AC08960F4C}"/>
    <cellStyle name="Normal 3 2 3 3 2 2" xfId="936" xr:uid="{55A45C07-7B95-4E74-882F-93DC1C09B554}"/>
    <cellStyle name="Normal 3 2 3 3 2 2 2" xfId="2226" xr:uid="{D36C401E-C10F-421D-AFA8-55CB93D323FA}"/>
    <cellStyle name="Normal 3 2 3 3 2 2 2 2" xfId="5472" xr:uid="{715C0F75-3E4B-45BE-9610-5849C99CDBA3}"/>
    <cellStyle name="Normal 3 2 3 3 2 2 3" xfId="4183" xr:uid="{12DE159B-ED8C-4216-9307-096F9CDEA30A}"/>
    <cellStyle name="Normal 3 2 3 3 2 3" xfId="1578" xr:uid="{D389662D-E263-44A0-B214-C7C5C0013567}"/>
    <cellStyle name="Normal 3 2 3 3 2 3 2" xfId="4828" xr:uid="{69D7EFEF-EFE6-40B9-8C2C-6F8E9C46D970}"/>
    <cellStyle name="Normal 3 2 3 3 2 4" xfId="2871" xr:uid="{C1B97AC3-BED5-4116-8803-D6FC799AEDFE}"/>
    <cellStyle name="Normal 3 2 3 3 2 4 2" xfId="6116" xr:uid="{9FD243D9-1521-4A4D-ACD5-B74DD87CDBDA}"/>
    <cellStyle name="Normal 3 2 3 3 2 5" xfId="3539" xr:uid="{EA20988D-34E6-4562-8082-2E5B76870BB7}"/>
    <cellStyle name="Normal 3 2 3 3 3" xfId="348" xr:uid="{775925BF-C7F4-4335-B167-3952A8B680A2}"/>
    <cellStyle name="Normal 3 2 3 3 3 2" xfId="1028" xr:uid="{4B8CF0F1-2909-4BCE-8837-6368F571698F}"/>
    <cellStyle name="Normal 3 2 3 3 3 2 2" xfId="2318" xr:uid="{4B7F2FE6-6931-4D56-8757-91D2123D4C39}"/>
    <cellStyle name="Normal 3 2 3 3 3 2 2 2" xfId="5564" xr:uid="{DF45F0FB-BEB7-473D-A992-6919FC6E5E57}"/>
    <cellStyle name="Normal 3 2 3 3 3 2 3" xfId="4275" xr:uid="{0CA50907-E003-42A0-A8FF-9788DD657611}"/>
    <cellStyle name="Normal 3 2 3 3 3 3" xfId="1670" xr:uid="{535F1224-1AAD-4133-8280-6B97A8D872F5}"/>
    <cellStyle name="Normal 3 2 3 3 3 3 2" xfId="4920" xr:uid="{ADCE3C2C-4217-4BC8-98D2-1B5D505496CA}"/>
    <cellStyle name="Normal 3 2 3 3 3 4" xfId="2963" xr:uid="{87ECD578-2DA4-44BA-852A-3BA7FB706800}"/>
    <cellStyle name="Normal 3 2 3 3 3 4 2" xfId="6208" xr:uid="{BD1DE43C-B806-47AB-A36E-7F0605DA7F0A}"/>
    <cellStyle name="Normal 3 2 3 3 3 5" xfId="3631" xr:uid="{3ED69128-C2B1-4B0D-9FB7-DBD23B638858}"/>
    <cellStyle name="Normal 3 2 3 3 4" xfId="449" xr:uid="{F818132A-D822-4278-93C4-1D520F7CFCF1}"/>
    <cellStyle name="Normal 3 2 3 3 4 2" xfId="1120" xr:uid="{63576B73-E18B-4922-B185-A02AC6B4E5C9}"/>
    <cellStyle name="Normal 3 2 3 3 4 2 2" xfId="2410" xr:uid="{E2BCB9B8-FF6D-4A36-A9FA-39B2C7F11E69}"/>
    <cellStyle name="Normal 3 2 3 3 4 2 2 2" xfId="5656" xr:uid="{5072CCA2-3136-4EA0-ADE9-0899BF90BA90}"/>
    <cellStyle name="Normal 3 2 3 3 4 2 3" xfId="4367" xr:uid="{5B928A46-EB16-4CE6-84FA-580F834B616A}"/>
    <cellStyle name="Normal 3 2 3 3 4 3" xfId="1762" xr:uid="{A1A8D75F-B2D7-4EBA-8A03-755E71B34E21}"/>
    <cellStyle name="Normal 3 2 3 3 4 3 2" xfId="5012" xr:uid="{02312D03-8C70-49E7-9A37-49207483D07B}"/>
    <cellStyle name="Normal 3 2 3 3 4 4" xfId="3055" xr:uid="{8052B178-40B0-42E5-AA7F-FF3EA22A7CE1}"/>
    <cellStyle name="Normal 3 2 3 3 4 4 2" xfId="6300" xr:uid="{42FF8CF5-C55A-4E69-B103-54EFC18395F9}"/>
    <cellStyle name="Normal 3 2 3 3 4 5" xfId="3723" xr:uid="{EE139D3C-E676-466F-BE76-2E5678E83C1B}"/>
    <cellStyle name="Normal 3 2 3 3 5" xfId="550" xr:uid="{527ED3D9-01EB-4D2F-A795-9A2B1697C062}"/>
    <cellStyle name="Normal 3 2 3 3 5 2" xfId="1212" xr:uid="{25571181-DD9E-4E19-81DD-8128D5811BC6}"/>
    <cellStyle name="Normal 3 2 3 3 5 2 2" xfId="2502" xr:uid="{0F6E756F-EC99-4FE9-951C-0450EB92939F}"/>
    <cellStyle name="Normal 3 2 3 3 5 2 2 2" xfId="5748" xr:uid="{9903974B-78B8-48C0-A1D8-00FD975A2F53}"/>
    <cellStyle name="Normal 3 2 3 3 5 2 3" xfId="4459" xr:uid="{C585133A-49D0-4DA4-8C84-E8EAA044C3C2}"/>
    <cellStyle name="Normal 3 2 3 3 5 3" xfId="1854" xr:uid="{8CED3329-DD19-4C7F-AFA0-DEBE792B65D3}"/>
    <cellStyle name="Normal 3 2 3 3 5 3 2" xfId="5104" xr:uid="{B9DC3138-719E-4295-A7DF-7F1AB56E3FA9}"/>
    <cellStyle name="Normal 3 2 3 3 5 4" xfId="3147" xr:uid="{C3FA2B7E-B1F3-42A7-9B4B-FF4E69CCC06D}"/>
    <cellStyle name="Normal 3 2 3 3 5 4 2" xfId="6392" xr:uid="{D1C382A5-0592-4360-9C9D-90CB14421763}"/>
    <cellStyle name="Normal 3 2 3 3 5 5" xfId="3815" xr:uid="{17940D1A-F2DA-40B2-9450-AF74E187438B}"/>
    <cellStyle name="Normal 3 2 3 3 6" xfId="651" xr:uid="{D8E74BA3-974B-4572-9DEA-E2B653EA05F5}"/>
    <cellStyle name="Normal 3 2 3 3 6 2" xfId="1304" xr:uid="{F303D163-1C25-4795-B584-5C69862D3EAA}"/>
    <cellStyle name="Normal 3 2 3 3 6 2 2" xfId="2594" xr:uid="{F62948D9-4069-4A1D-B38A-7202B5C822B8}"/>
    <cellStyle name="Normal 3 2 3 3 6 2 2 2" xfId="5840" xr:uid="{C52ECA1D-99B0-4C63-8ACA-4314A09B67AE}"/>
    <cellStyle name="Normal 3 2 3 3 6 2 3" xfId="4551" xr:uid="{8C99E83C-7D9B-43A7-A573-DB457AA2A757}"/>
    <cellStyle name="Normal 3 2 3 3 6 3" xfId="1946" xr:uid="{65542D27-BFB3-4D9D-B4E5-F75E2DF2EE3D}"/>
    <cellStyle name="Normal 3 2 3 3 6 3 2" xfId="5196" xr:uid="{39E251BD-201D-40FC-B5AE-3BB478042A30}"/>
    <cellStyle name="Normal 3 2 3 3 6 4" xfId="3239" xr:uid="{9A26D7FC-E856-4CA7-A585-9A21266D467D}"/>
    <cellStyle name="Normal 3 2 3 3 6 4 2" xfId="6484" xr:uid="{1A15750B-3E69-45AF-9472-C033C98CCA48}"/>
    <cellStyle name="Normal 3 2 3 3 6 5" xfId="3907" xr:uid="{7CD6F665-EED7-4B70-AF43-8533A70B4DD1}"/>
    <cellStyle name="Normal 3 2 3 3 7" xfId="752" xr:uid="{5CCBD40C-09C2-4521-8C6E-A485931A2734}"/>
    <cellStyle name="Normal 3 2 3 3 7 2" xfId="1396" xr:uid="{E2A496BC-200B-4298-AAA2-7CBA190FD632}"/>
    <cellStyle name="Normal 3 2 3 3 7 2 2" xfId="2686" xr:uid="{73078F1F-FA71-4500-A133-1D456FFF01AB}"/>
    <cellStyle name="Normal 3 2 3 3 7 2 2 2" xfId="5932" xr:uid="{27F0C712-BEA0-413A-BE7A-12B54B73FE69}"/>
    <cellStyle name="Normal 3 2 3 3 7 2 3" xfId="4643" xr:uid="{A7F8DB32-F86A-4601-9CC9-DBD7A9C31DCF}"/>
    <cellStyle name="Normal 3 2 3 3 7 3" xfId="2038" xr:uid="{C77CC6DA-AE43-4B67-B4CB-A046E7EE4F70}"/>
    <cellStyle name="Normal 3 2 3 3 7 3 2" xfId="5288" xr:uid="{0BBA306B-B860-4CA5-B229-1E9F63407B3B}"/>
    <cellStyle name="Normal 3 2 3 3 7 4" xfId="3331" xr:uid="{C465A53B-7355-4F9C-8AC8-870661E48321}"/>
    <cellStyle name="Normal 3 2 3 3 7 4 2" xfId="6576" xr:uid="{F864FBD5-FEC1-40D5-8B95-8D95FA9AF021}"/>
    <cellStyle name="Normal 3 2 3 3 7 5" xfId="3999" xr:uid="{8E3C9EA6-E086-47B7-A44D-12D24A24AE3A}"/>
    <cellStyle name="Normal 3 2 3 3 8" xfId="844" xr:uid="{38657AF4-6CF0-4391-BA30-1B2F8316EE5E}"/>
    <cellStyle name="Normal 3 2 3 3 8 2" xfId="2134" xr:uid="{2AE27544-695F-4A86-97F3-D54020D4631C}"/>
    <cellStyle name="Normal 3 2 3 3 8 2 2" xfId="5380" xr:uid="{589234A2-71F5-4BF3-A6E3-2A5D6F6044EC}"/>
    <cellStyle name="Normal 3 2 3 3 8 3" xfId="4091" xr:uid="{E06BFACB-3BFD-49D6-B6C8-93C93112F7B3}"/>
    <cellStyle name="Normal 3 2 3 3 9" xfId="1486" xr:uid="{FC05FAB6-B41B-4737-A5FB-02EB332C3356}"/>
    <cellStyle name="Normal 3 2 3 3 9 2" xfId="4736" xr:uid="{C600786F-31FC-4E31-B4F1-105F0547E23F}"/>
    <cellStyle name="Normal 3 2 3 4" xfId="178" xr:uid="{57641850-2D74-46C0-A1CD-8BFD5527C45E}"/>
    <cellStyle name="Normal 3 2 3 4 2" xfId="875" xr:uid="{6A9F2066-371E-4234-948F-5E577714777D}"/>
    <cellStyle name="Normal 3 2 3 4 2 2" xfId="2165" xr:uid="{84C153E6-8B4E-4E83-ABEA-88B58E7F8BE1}"/>
    <cellStyle name="Normal 3 2 3 4 2 2 2" xfId="5411" xr:uid="{E61367F3-43DC-4A2F-997C-064748ABC602}"/>
    <cellStyle name="Normal 3 2 3 4 2 3" xfId="4122" xr:uid="{A5699010-473C-4AAD-AC62-400C473326B5}"/>
    <cellStyle name="Normal 3 2 3 4 3" xfId="1517" xr:uid="{D8A7033E-6656-4263-8B10-43E29D138971}"/>
    <cellStyle name="Normal 3 2 3 4 3 2" xfId="4767" xr:uid="{5A08B4A9-F7F8-4202-8A87-0ECE14E3DBB3}"/>
    <cellStyle name="Normal 3 2 3 4 4" xfId="2810" xr:uid="{FAA80AA9-2B5A-47BF-99A2-1E013CA5EDDE}"/>
    <cellStyle name="Normal 3 2 3 4 4 2" xfId="6055" xr:uid="{108DC460-9D55-4E3F-8290-7DED50770B14}"/>
    <cellStyle name="Normal 3 2 3 4 5" xfId="3478" xr:uid="{9117316D-1CFC-42DB-88C4-B7A6361EF632}"/>
    <cellStyle name="Normal 3 2 3 5" xfId="278" xr:uid="{E05BF446-9861-4974-A79A-7E75966C20EB}"/>
    <cellStyle name="Normal 3 2 3 5 2" xfId="967" xr:uid="{5B7E4530-E201-4500-9849-24C73AE61AA9}"/>
    <cellStyle name="Normal 3 2 3 5 2 2" xfId="2257" xr:uid="{52613528-3A8D-466F-B73E-E7B10F9B2911}"/>
    <cellStyle name="Normal 3 2 3 5 2 2 2" xfId="5503" xr:uid="{19B0B64F-0EFC-49AC-8D89-77813056CDB3}"/>
    <cellStyle name="Normal 3 2 3 5 2 3" xfId="4214" xr:uid="{97B4A6C9-9696-4A87-A35F-51B4F5FFCCB8}"/>
    <cellStyle name="Normal 3 2 3 5 3" xfId="1609" xr:uid="{3B33540A-C9C2-402E-A1FC-5294BA4EA70B}"/>
    <cellStyle name="Normal 3 2 3 5 3 2" xfId="4859" xr:uid="{15E22627-B930-409F-AFC3-232F28E8D26C}"/>
    <cellStyle name="Normal 3 2 3 5 4" xfId="2902" xr:uid="{E8AB601E-9120-4414-B332-ED12AFB85952}"/>
    <cellStyle name="Normal 3 2 3 5 4 2" xfId="6147" xr:uid="{26F9E26D-6E0C-4F6D-ACCB-B1BD66165E72}"/>
    <cellStyle name="Normal 3 2 3 5 5" xfId="3570" xr:uid="{86C300F7-A622-47F6-8590-C82661BBCDA0}"/>
    <cellStyle name="Normal 3 2 3 6" xfId="379" xr:uid="{EE2D72A9-BEF7-4065-9BFB-DDBEEBB37655}"/>
    <cellStyle name="Normal 3 2 3 6 2" xfId="1059" xr:uid="{988760FA-7D69-48CA-89BB-82F383CAA0D8}"/>
    <cellStyle name="Normal 3 2 3 6 2 2" xfId="2349" xr:uid="{31ACABBC-7F16-4860-AE81-97CB9859EDBC}"/>
    <cellStyle name="Normal 3 2 3 6 2 2 2" xfId="5595" xr:uid="{DB5B3D81-7D5E-450F-81E8-4616A4CF5FEF}"/>
    <cellStyle name="Normal 3 2 3 6 2 3" xfId="4306" xr:uid="{A6292826-CD25-4B32-9884-15D5F3169294}"/>
    <cellStyle name="Normal 3 2 3 6 3" xfId="1701" xr:uid="{5953F8FF-D21A-4681-938C-EE7B80EE83CB}"/>
    <cellStyle name="Normal 3 2 3 6 3 2" xfId="4951" xr:uid="{D1B56E3D-522B-4C8B-9B9F-88D37415A87C}"/>
    <cellStyle name="Normal 3 2 3 6 4" xfId="2994" xr:uid="{F8172CE6-FE26-4B21-8DED-1140E7A36B8F}"/>
    <cellStyle name="Normal 3 2 3 6 4 2" xfId="6239" xr:uid="{96404E59-A6D5-42EE-8237-B01ACC2116FB}"/>
    <cellStyle name="Normal 3 2 3 6 5" xfId="3662" xr:uid="{D8F43484-D2D9-4112-B49C-CCC715E0AD64}"/>
    <cellStyle name="Normal 3 2 3 7" xfId="480" xr:uid="{957D9631-B6A8-4464-8D5F-4A3B29A48533}"/>
    <cellStyle name="Normal 3 2 3 7 2" xfId="1151" xr:uid="{54F5BCF0-47E0-43A9-B5F8-32DEB6F148FE}"/>
    <cellStyle name="Normal 3 2 3 7 2 2" xfId="2441" xr:uid="{DF55AA60-C960-48F6-AEF3-F016AADE5BAD}"/>
    <cellStyle name="Normal 3 2 3 7 2 2 2" xfId="5687" xr:uid="{EF56E2D4-A181-4369-A8EC-8E22F7C8F8D2}"/>
    <cellStyle name="Normal 3 2 3 7 2 3" xfId="4398" xr:uid="{4F23EDD4-A389-454A-BF38-F6DCE12B1629}"/>
    <cellStyle name="Normal 3 2 3 7 3" xfId="1793" xr:uid="{2B6A91FE-CD5E-4B6F-AD79-2F9D44CE0A8A}"/>
    <cellStyle name="Normal 3 2 3 7 3 2" xfId="5043" xr:uid="{18274127-09F5-4D5C-93C5-46CFF5296B42}"/>
    <cellStyle name="Normal 3 2 3 7 4" xfId="3086" xr:uid="{A1BE04F1-9F6B-42C6-819F-C0B7A80B32BC}"/>
    <cellStyle name="Normal 3 2 3 7 4 2" xfId="6331" xr:uid="{418A66D0-4AAA-4D25-9764-9D4013246CC3}"/>
    <cellStyle name="Normal 3 2 3 7 5" xfId="3754" xr:uid="{E069209B-5D79-42A7-8BA6-BBE6A7C76E11}"/>
    <cellStyle name="Normal 3 2 3 8" xfId="581" xr:uid="{C3A40741-0453-4B3E-8E62-747B4E6FB9A7}"/>
    <cellStyle name="Normal 3 2 3 8 2" xfId="1243" xr:uid="{926947D4-C3D7-4DA1-9770-3A1635652BA2}"/>
    <cellStyle name="Normal 3 2 3 8 2 2" xfId="2533" xr:uid="{2435D689-D6F1-46B4-A7C3-6C97C16931D9}"/>
    <cellStyle name="Normal 3 2 3 8 2 2 2" xfId="5779" xr:uid="{B7651544-CA99-4E73-8524-3D85CC2F4202}"/>
    <cellStyle name="Normal 3 2 3 8 2 3" xfId="4490" xr:uid="{BAEB2A67-B434-4612-8AA4-592378C8E8CE}"/>
    <cellStyle name="Normal 3 2 3 8 3" xfId="1885" xr:uid="{A96D2FBF-79F6-43BE-B3C1-3628B4F07DC6}"/>
    <cellStyle name="Normal 3 2 3 8 3 2" xfId="5135" xr:uid="{85E8A6FA-DD0D-49D5-B013-8053E02D6782}"/>
    <cellStyle name="Normal 3 2 3 8 4" xfId="3178" xr:uid="{48F04794-5673-43ED-BD2B-0DB0794BD2C3}"/>
    <cellStyle name="Normal 3 2 3 8 4 2" xfId="6423" xr:uid="{0CDBE633-A358-43F7-9C36-BDB3A81D3B5B}"/>
    <cellStyle name="Normal 3 2 3 8 5" xfId="3846" xr:uid="{85CA345E-8D7C-4001-8A2E-5648C0BFC2D0}"/>
    <cellStyle name="Normal 3 2 3 9" xfId="682" xr:uid="{32EDB045-F7AA-4E3E-BF84-A252468B35BA}"/>
    <cellStyle name="Normal 3 2 3 9 2" xfId="1335" xr:uid="{28BB588D-43E0-47CC-88A1-77DBE28E3339}"/>
    <cellStyle name="Normal 3 2 3 9 2 2" xfId="2625" xr:uid="{617B1905-2683-4FA5-9F63-13D2EA6BBEB4}"/>
    <cellStyle name="Normal 3 2 3 9 2 2 2" xfId="5871" xr:uid="{0C5BB964-360E-401D-A731-56FE6C462B61}"/>
    <cellStyle name="Normal 3 2 3 9 2 3" xfId="4582" xr:uid="{CD704DF6-243F-4F90-B8DA-34F94EE97FA2}"/>
    <cellStyle name="Normal 3 2 3 9 3" xfId="1977" xr:uid="{7FF70BBF-00B9-4D94-901C-FBEC01A32BBA}"/>
    <cellStyle name="Normal 3 2 3 9 3 2" xfId="5227" xr:uid="{B5BAB74B-0459-4CC2-90B6-FC0BEDE37862}"/>
    <cellStyle name="Normal 3 2 3 9 4" xfId="3270" xr:uid="{21C07491-D1F0-4F51-9018-A72386B2376B}"/>
    <cellStyle name="Normal 3 2 3 9 4 2" xfId="6515" xr:uid="{E922A976-4DB3-4D98-AC2C-B0B44B096A7B}"/>
    <cellStyle name="Normal 3 2 3 9 5" xfId="3938" xr:uid="{CC82DA42-4DB7-4421-ADA8-E0EAFD119E22}"/>
    <cellStyle name="Normal 3 2 4" xfId="29" xr:uid="{30EAD746-562F-4760-B26D-7E83D89A2C35}"/>
    <cellStyle name="Normal 3 2 4 10" xfId="2729" xr:uid="{1AA140F9-9881-4761-835E-00ED7CBA179C}"/>
    <cellStyle name="Normal 3 2 4 10 2" xfId="5974" xr:uid="{6A841571-94D2-4DB0-9250-159FAF556954}"/>
    <cellStyle name="Normal 3 2 4 11" xfId="3397" xr:uid="{5D442828-915D-47E9-B122-5462A8720F96}"/>
    <cellStyle name="Normal 3 2 4 2" xfId="191" xr:uid="{3934D60C-F378-4F6D-9ACC-60973C983BC6}"/>
    <cellStyle name="Normal 3 2 4 2 2" xfId="886" xr:uid="{7F117125-EBFE-4EDC-AFE1-F4E062243432}"/>
    <cellStyle name="Normal 3 2 4 2 2 2" xfId="2176" xr:uid="{11CCAC74-969D-421D-BCC4-37AB6C1D981B}"/>
    <cellStyle name="Normal 3 2 4 2 2 2 2" xfId="5422" xr:uid="{9BF1CF6E-245D-4EA4-A560-296921EC7C66}"/>
    <cellStyle name="Normal 3 2 4 2 2 3" xfId="4133" xr:uid="{A9BBE4EF-A014-4939-8449-652D0CF5EDC0}"/>
    <cellStyle name="Normal 3 2 4 2 3" xfId="1528" xr:uid="{BB9A4024-9768-4EE8-850B-7B9E33117249}"/>
    <cellStyle name="Normal 3 2 4 2 3 2" xfId="4778" xr:uid="{EBC15AB8-2F85-44F4-9EA2-D564AE3179C3}"/>
    <cellStyle name="Normal 3 2 4 2 4" xfId="2821" xr:uid="{6E20EF2C-9C32-487A-9FFC-98F5FFC718F9}"/>
    <cellStyle name="Normal 3 2 4 2 4 2" xfId="6066" xr:uid="{827E7B4A-D435-4175-9DD4-33E04D250B3C}"/>
    <cellStyle name="Normal 3 2 4 2 5" xfId="3489" xr:uid="{9C02D712-45D5-422E-956E-60C0C4DF5F0A}"/>
    <cellStyle name="Normal 3 2 4 3" xfId="292" xr:uid="{5E867606-40BF-43A0-B59F-33F7908670B4}"/>
    <cellStyle name="Normal 3 2 4 3 2" xfId="978" xr:uid="{7B83427E-239D-48FA-B92D-5B1AC239D99A}"/>
    <cellStyle name="Normal 3 2 4 3 2 2" xfId="2268" xr:uid="{EF62F815-19DF-4EC7-ADB1-148B002CBF1C}"/>
    <cellStyle name="Normal 3 2 4 3 2 2 2" xfId="5514" xr:uid="{2DA4C96F-3AF2-450C-B02C-AC5DD9EB22BB}"/>
    <cellStyle name="Normal 3 2 4 3 2 3" xfId="4225" xr:uid="{3D5F0DAF-B6B1-40B2-86ED-01FAA9342B24}"/>
    <cellStyle name="Normal 3 2 4 3 3" xfId="1620" xr:uid="{67598759-DE9D-4DD6-8B61-5E78FED0EF1C}"/>
    <cellStyle name="Normal 3 2 4 3 3 2" xfId="4870" xr:uid="{9DECBBA3-28EA-42FD-828F-D9FD778B99FD}"/>
    <cellStyle name="Normal 3 2 4 3 4" xfId="2913" xr:uid="{F15936EA-C5E2-4EB8-8552-407B4E8A6EBC}"/>
    <cellStyle name="Normal 3 2 4 3 4 2" xfId="6158" xr:uid="{77746B06-132B-42AF-8F84-4508DCF1EB67}"/>
    <cellStyle name="Normal 3 2 4 3 5" xfId="3581" xr:uid="{985582EB-1FCB-41D4-83F9-681707CF937A}"/>
    <cellStyle name="Normal 3 2 4 4" xfId="393" xr:uid="{F696CE2E-6B4A-48A0-97C6-6A03AF8DA84C}"/>
    <cellStyle name="Normal 3 2 4 4 2" xfId="1070" xr:uid="{31D1EAF1-B7BE-40A2-98BE-F46E064D4F83}"/>
    <cellStyle name="Normal 3 2 4 4 2 2" xfId="2360" xr:uid="{BA0D5D50-4D9E-4491-8CA4-A6FEB05C8D19}"/>
    <cellStyle name="Normal 3 2 4 4 2 2 2" xfId="5606" xr:uid="{47BB659F-1303-412A-B3E1-BFCCE469673A}"/>
    <cellStyle name="Normal 3 2 4 4 2 3" xfId="4317" xr:uid="{E173897C-F878-4B7E-8B16-81ED8B665E63}"/>
    <cellStyle name="Normal 3 2 4 4 3" xfId="1712" xr:uid="{46A9AE1C-12B9-4B67-807E-E4A456E2511C}"/>
    <cellStyle name="Normal 3 2 4 4 3 2" xfId="4962" xr:uid="{621EC0CB-58F8-44E8-BFE0-9D947D31EE3D}"/>
    <cellStyle name="Normal 3 2 4 4 4" xfId="3005" xr:uid="{C7D2CC31-C40E-42FC-8E59-5C4D894067B3}"/>
    <cellStyle name="Normal 3 2 4 4 4 2" xfId="6250" xr:uid="{5BE09575-7F48-4417-A0CB-66432C902026}"/>
    <cellStyle name="Normal 3 2 4 4 5" xfId="3673" xr:uid="{B0BE8D2E-B99D-4C8D-97E5-1225D8CDC5F6}"/>
    <cellStyle name="Normal 3 2 4 5" xfId="494" xr:uid="{93AA2E42-815E-42B5-999A-AB16519D8E06}"/>
    <cellStyle name="Normal 3 2 4 5 2" xfId="1162" xr:uid="{577BB169-EBDA-417E-A4BD-6A40B7222FE3}"/>
    <cellStyle name="Normal 3 2 4 5 2 2" xfId="2452" xr:uid="{B3FF5CBC-F905-4CC2-8363-539BABC7E0EC}"/>
    <cellStyle name="Normal 3 2 4 5 2 2 2" xfId="5698" xr:uid="{5696CFA4-5B8D-4E97-B340-F8BE2C30EAAC}"/>
    <cellStyle name="Normal 3 2 4 5 2 3" xfId="4409" xr:uid="{EC8B364C-841D-481D-A170-11815EA04787}"/>
    <cellStyle name="Normal 3 2 4 5 3" xfId="1804" xr:uid="{FF9A6326-46F1-4386-9A6B-5A1EB16A25A7}"/>
    <cellStyle name="Normal 3 2 4 5 3 2" xfId="5054" xr:uid="{E0B6BAA5-2183-400E-BE02-0542AF046F7A}"/>
    <cellStyle name="Normal 3 2 4 5 4" xfId="3097" xr:uid="{2D4C0CD0-51F4-4BC4-8498-CCE4E37BE3AE}"/>
    <cellStyle name="Normal 3 2 4 5 4 2" xfId="6342" xr:uid="{FF3C29C2-8EE0-48B8-A03F-78D5DD4E96D6}"/>
    <cellStyle name="Normal 3 2 4 5 5" xfId="3765" xr:uid="{12C580AA-3C6F-4EEB-936D-445C8F09DC26}"/>
    <cellStyle name="Normal 3 2 4 6" xfId="595" xr:uid="{5582430B-0D42-4FCF-A8EA-A8C5F2D008A1}"/>
    <cellStyle name="Normal 3 2 4 6 2" xfId="1254" xr:uid="{74E42696-2567-490B-BF54-E8434611A958}"/>
    <cellStyle name="Normal 3 2 4 6 2 2" xfId="2544" xr:uid="{228C1A44-1412-407B-BD01-855A7F81891D}"/>
    <cellStyle name="Normal 3 2 4 6 2 2 2" xfId="5790" xr:uid="{E1163CBB-0672-4163-98DB-E2CA56CB8899}"/>
    <cellStyle name="Normal 3 2 4 6 2 3" xfId="4501" xr:uid="{4FF4C0D0-553A-4E88-978B-36C1FB769FAD}"/>
    <cellStyle name="Normal 3 2 4 6 3" xfId="1896" xr:uid="{A80C6650-6634-47E9-AF18-BCC1E9E53750}"/>
    <cellStyle name="Normal 3 2 4 6 3 2" xfId="5146" xr:uid="{44A4B165-4638-4E53-8D78-2463E7C95A8E}"/>
    <cellStyle name="Normal 3 2 4 6 4" xfId="3189" xr:uid="{7D741747-42ED-4801-AF05-B61561AE9121}"/>
    <cellStyle name="Normal 3 2 4 6 4 2" xfId="6434" xr:uid="{2968FFD0-7C05-491E-8155-D55B5076D267}"/>
    <cellStyle name="Normal 3 2 4 6 5" xfId="3857" xr:uid="{7BA6265F-E520-4CC8-A055-0C20FF26F6AA}"/>
    <cellStyle name="Normal 3 2 4 7" xfId="696" xr:uid="{99961DBD-797A-4AB9-9AA6-5920A373B67C}"/>
    <cellStyle name="Normal 3 2 4 7 2" xfId="1346" xr:uid="{6023F1AA-C3D1-4424-AB0B-1E3959A8435A}"/>
    <cellStyle name="Normal 3 2 4 7 2 2" xfId="2636" xr:uid="{2726AE72-BDA9-479D-9E3E-4A2ABC22E6DB}"/>
    <cellStyle name="Normal 3 2 4 7 2 2 2" xfId="5882" xr:uid="{AC0FFABA-8A97-4083-B1AD-6EDD7120C308}"/>
    <cellStyle name="Normal 3 2 4 7 2 3" xfId="4593" xr:uid="{A016375E-FBE4-4B84-905E-1ECDCBE25EE1}"/>
    <cellStyle name="Normal 3 2 4 7 3" xfId="1988" xr:uid="{2FA53BEB-5E76-48DF-8333-1785D2D9DF6F}"/>
    <cellStyle name="Normal 3 2 4 7 3 2" xfId="5238" xr:uid="{522C3D31-D4A6-4449-9F6E-9B812357F50E}"/>
    <cellStyle name="Normal 3 2 4 7 4" xfId="3281" xr:uid="{2C6C6945-7806-42CC-A15C-343048A028F2}"/>
    <cellStyle name="Normal 3 2 4 7 4 2" xfId="6526" xr:uid="{A283ECE4-F115-4762-8429-6A91CC76B5B7}"/>
    <cellStyle name="Normal 3 2 4 7 5" xfId="3949" xr:uid="{96A898FA-DD94-4B87-A990-8351EFB773E2}"/>
    <cellStyle name="Normal 3 2 4 8" xfId="794" xr:uid="{BAF265EB-8A14-4525-A0E1-FD6414E3169D}"/>
    <cellStyle name="Normal 3 2 4 8 2" xfId="2084" xr:uid="{DFD42DC8-BCDE-45C3-A361-029578CBEE87}"/>
    <cellStyle name="Normal 3 2 4 8 2 2" xfId="5330" xr:uid="{BE48E34B-E9A1-47B4-8C41-96B006445FED}"/>
    <cellStyle name="Normal 3 2 4 8 3" xfId="4041" xr:uid="{E3727314-D8F6-4182-9495-4012F5C1AF25}"/>
    <cellStyle name="Normal 3 2 4 9" xfId="1436" xr:uid="{2B9649E1-3BC3-4B2E-B558-21CEDE09C09A}"/>
    <cellStyle name="Normal 3 2 4 9 2" xfId="4686" xr:uid="{E14894FC-7D52-467A-BF56-D5997712C773}"/>
    <cellStyle name="Normal 3 2 5" xfId="127" xr:uid="{302B7700-653F-49E9-8501-4F2ABAD9CF3D}"/>
    <cellStyle name="Normal 3 2 5 10" xfId="2760" xr:uid="{AB50C4B0-6892-4D71-91D7-77870E0C83D9}"/>
    <cellStyle name="Normal 3 2 5 10 2" xfId="6005" xr:uid="{CD4D0E8E-21FC-4A71-B5D2-9F24012521D8}"/>
    <cellStyle name="Normal 3 2 5 11" xfId="3428" xr:uid="{9BCCFAC5-D832-447F-A56E-D48B7FF9BB59}"/>
    <cellStyle name="Normal 3 2 5 2" xfId="228" xr:uid="{C282425C-0955-40B9-8A4A-1F16F71E701A}"/>
    <cellStyle name="Normal 3 2 5 2 2" xfId="917" xr:uid="{24EE2A90-1FFD-4C8F-AC47-F6BAD6398D29}"/>
    <cellStyle name="Normal 3 2 5 2 2 2" xfId="2207" xr:uid="{79B204B1-2250-4947-84F6-62E8BEDBAF44}"/>
    <cellStyle name="Normal 3 2 5 2 2 2 2" xfId="5453" xr:uid="{5D372D15-F1D6-4502-BF18-9ED421AC0302}"/>
    <cellStyle name="Normal 3 2 5 2 2 3" xfId="4164" xr:uid="{73564057-3D5A-4B17-AD0D-171D45AC95F2}"/>
    <cellStyle name="Normal 3 2 5 2 3" xfId="1559" xr:uid="{1953171E-8725-45C6-87D5-7777E5018C3C}"/>
    <cellStyle name="Normal 3 2 5 2 3 2" xfId="4809" xr:uid="{A5CD71DF-80C5-471D-AAB3-C426776A605F}"/>
    <cellStyle name="Normal 3 2 5 2 4" xfId="2852" xr:uid="{4A2EC482-F1D1-4C10-B221-E23B25E65AE3}"/>
    <cellStyle name="Normal 3 2 5 2 4 2" xfId="6097" xr:uid="{678F8052-2D30-404D-8FE8-E34D14F105BD}"/>
    <cellStyle name="Normal 3 2 5 2 5" xfId="3520" xr:uid="{BEDA8AD2-DE5B-4772-894B-3B9DB14403A3}"/>
    <cellStyle name="Normal 3 2 5 3" xfId="329" xr:uid="{5F1DA40B-1725-44C0-B395-632BF5B20B8E}"/>
    <cellStyle name="Normal 3 2 5 3 2" xfId="1009" xr:uid="{2DBEC82F-9A49-4F34-B361-B22B2C88111D}"/>
    <cellStyle name="Normal 3 2 5 3 2 2" xfId="2299" xr:uid="{204B5571-522F-4448-BEBF-52391721E0EF}"/>
    <cellStyle name="Normal 3 2 5 3 2 2 2" xfId="5545" xr:uid="{42300542-67E8-4DCC-9B9F-6D06ADE68234}"/>
    <cellStyle name="Normal 3 2 5 3 2 3" xfId="4256" xr:uid="{76BA96FF-BCE1-40FD-B1F4-4F854ECF9BC6}"/>
    <cellStyle name="Normal 3 2 5 3 3" xfId="1651" xr:uid="{61B93631-CACF-49C5-A6AE-38D7C9C33862}"/>
    <cellStyle name="Normal 3 2 5 3 3 2" xfId="4901" xr:uid="{44380A8D-A6CE-491C-91C4-2962DA5D68B9}"/>
    <cellStyle name="Normal 3 2 5 3 4" xfId="2944" xr:uid="{CCE978E1-778E-4F3A-930A-57CD3BB0074B}"/>
    <cellStyle name="Normal 3 2 5 3 4 2" xfId="6189" xr:uid="{56D0C32A-1295-4864-8BFD-6871132465D0}"/>
    <cellStyle name="Normal 3 2 5 3 5" xfId="3612" xr:uid="{01FBD93C-D631-4D8F-8C38-435A1AA59756}"/>
    <cellStyle name="Normal 3 2 5 4" xfId="430" xr:uid="{FB390C09-1797-4391-85ED-67D97851D835}"/>
    <cellStyle name="Normal 3 2 5 4 2" xfId="1101" xr:uid="{46496E03-B0C7-4577-8A64-9D7218EB5F67}"/>
    <cellStyle name="Normal 3 2 5 4 2 2" xfId="2391" xr:uid="{449FD5C1-C777-4B67-88C5-89BADB266AD4}"/>
    <cellStyle name="Normal 3 2 5 4 2 2 2" xfId="5637" xr:uid="{954D346C-D8E3-47FA-B9A0-B8F86B558A57}"/>
    <cellStyle name="Normal 3 2 5 4 2 3" xfId="4348" xr:uid="{B4A85735-BAE2-4F20-A9E4-D374A85A162D}"/>
    <cellStyle name="Normal 3 2 5 4 3" xfId="1743" xr:uid="{F9A47B1A-4E66-467C-9890-1D4AE4EACD12}"/>
    <cellStyle name="Normal 3 2 5 4 3 2" xfId="4993" xr:uid="{A6AF28A7-B556-46F7-BE53-EAC8F21F38C8}"/>
    <cellStyle name="Normal 3 2 5 4 4" xfId="3036" xr:uid="{0169DB91-5B7F-4A96-83A1-35C051666968}"/>
    <cellStyle name="Normal 3 2 5 4 4 2" xfId="6281" xr:uid="{188CD80F-9F5C-4390-8DCC-7AB3BE4A6E3E}"/>
    <cellStyle name="Normal 3 2 5 4 5" xfId="3704" xr:uid="{09587F85-9C26-489A-ACA0-AC7C0B92511B}"/>
    <cellStyle name="Normal 3 2 5 5" xfId="531" xr:uid="{C761A589-767B-4D26-8BD2-46180982C68A}"/>
    <cellStyle name="Normal 3 2 5 5 2" xfId="1193" xr:uid="{A51AEE90-DB14-4E3D-B73C-B14F75C4A272}"/>
    <cellStyle name="Normal 3 2 5 5 2 2" xfId="2483" xr:uid="{5FA37040-97E3-4A30-B49F-2EC2BC505D41}"/>
    <cellStyle name="Normal 3 2 5 5 2 2 2" xfId="5729" xr:uid="{05DE17D6-BD3D-4633-9097-6AC90881B33A}"/>
    <cellStyle name="Normal 3 2 5 5 2 3" xfId="4440" xr:uid="{A63DB4D0-3AE8-4DCC-A88E-9E101330D41E}"/>
    <cellStyle name="Normal 3 2 5 5 3" xfId="1835" xr:uid="{DC12096C-BBE9-487E-9826-9305DA3DB18D}"/>
    <cellStyle name="Normal 3 2 5 5 3 2" xfId="5085" xr:uid="{94DCF6EA-E9B9-41EC-9BBD-733F03B5F817}"/>
    <cellStyle name="Normal 3 2 5 5 4" xfId="3128" xr:uid="{E79D9821-D39F-49DE-BEBE-39FFFBA97C00}"/>
    <cellStyle name="Normal 3 2 5 5 4 2" xfId="6373" xr:uid="{44FDC650-CD24-4893-B87D-134426C29C04}"/>
    <cellStyle name="Normal 3 2 5 5 5" xfId="3796" xr:uid="{6A5EC7F5-0C4A-455E-BDF0-FEAA4BDF79F1}"/>
    <cellStyle name="Normal 3 2 5 6" xfId="632" xr:uid="{6170E296-7946-4BA8-AA31-584FD2F08C06}"/>
    <cellStyle name="Normal 3 2 5 6 2" xfId="1285" xr:uid="{4B552F30-A084-4430-9B66-6F3A67CA2A6B}"/>
    <cellStyle name="Normal 3 2 5 6 2 2" xfId="2575" xr:uid="{AFD3EEB7-2BD2-418B-B22E-6ADA5F862D89}"/>
    <cellStyle name="Normal 3 2 5 6 2 2 2" xfId="5821" xr:uid="{A9ACB3F3-2642-4870-A94C-1AEC5FE23C17}"/>
    <cellStyle name="Normal 3 2 5 6 2 3" xfId="4532" xr:uid="{E2784521-3EE5-4884-ADBA-9708AE9FF882}"/>
    <cellStyle name="Normal 3 2 5 6 3" xfId="1927" xr:uid="{0E2E6D17-33FD-4371-BC13-3C06EDABF0EF}"/>
    <cellStyle name="Normal 3 2 5 6 3 2" xfId="5177" xr:uid="{7A43C1F8-4FD6-453E-B7DC-2ADC7962C72D}"/>
    <cellStyle name="Normal 3 2 5 6 4" xfId="3220" xr:uid="{B42AEF73-BC73-4DA2-8EFB-1BAA2083BB46}"/>
    <cellStyle name="Normal 3 2 5 6 4 2" xfId="6465" xr:uid="{B157B9D9-3A70-4A72-A9EE-F128C44650E1}"/>
    <cellStyle name="Normal 3 2 5 6 5" xfId="3888" xr:uid="{E37DDF11-B7A8-4DD1-B3CC-1099062657BB}"/>
    <cellStyle name="Normal 3 2 5 7" xfId="733" xr:uid="{75D943D7-B684-4E44-81A3-BA1C47777B46}"/>
    <cellStyle name="Normal 3 2 5 7 2" xfId="1377" xr:uid="{7FC01F14-8D70-4E17-836B-796D1B997566}"/>
    <cellStyle name="Normal 3 2 5 7 2 2" xfId="2667" xr:uid="{22A2F91A-6F38-4431-AD5E-1290D2C61A1A}"/>
    <cellStyle name="Normal 3 2 5 7 2 2 2" xfId="5913" xr:uid="{E842D978-9A7D-4EDF-ABAA-629D5D38E31C}"/>
    <cellStyle name="Normal 3 2 5 7 2 3" xfId="4624" xr:uid="{F9B89E61-1C56-432B-9F95-745AF91457CB}"/>
    <cellStyle name="Normal 3 2 5 7 3" xfId="2019" xr:uid="{09692C20-0A94-4A9A-BEE1-737C72998DE4}"/>
    <cellStyle name="Normal 3 2 5 7 3 2" xfId="5269" xr:uid="{2314E84A-3F1A-438B-9AB1-7904753B080B}"/>
    <cellStyle name="Normal 3 2 5 7 4" xfId="3312" xr:uid="{3A1A6285-91BD-43B5-90A3-3F20B88C9296}"/>
    <cellStyle name="Normal 3 2 5 7 4 2" xfId="6557" xr:uid="{E98E22BC-0453-4EE1-92D4-FB326BEE9ED0}"/>
    <cellStyle name="Normal 3 2 5 7 5" xfId="3980" xr:uid="{D49AE901-F377-40F3-9D9E-9B8C5C842DC3}"/>
    <cellStyle name="Normal 3 2 5 8" xfId="825" xr:uid="{1B01F164-4364-4A29-8CC7-DB5E5AE360C7}"/>
    <cellStyle name="Normal 3 2 5 8 2" xfId="2115" xr:uid="{B4461C10-A8AE-44D9-B359-EDBA86E090CD}"/>
    <cellStyle name="Normal 3 2 5 8 2 2" xfId="5361" xr:uid="{2C222F88-3F5D-4588-8B85-AF487BAD13EA}"/>
    <cellStyle name="Normal 3 2 5 8 3" xfId="4072" xr:uid="{6F3E7619-40EB-4EA0-A48B-15A70D20C5FC}"/>
    <cellStyle name="Normal 3 2 5 9" xfId="1467" xr:uid="{F8EFB838-EE55-4447-8E93-03EE8A0C65C9}"/>
    <cellStyle name="Normal 3 2 5 9 2" xfId="4717" xr:uid="{921C1252-4CEF-48A5-94D1-3C4E4DC2D042}"/>
    <cellStyle name="Normal 3 2 6" xfId="159" xr:uid="{66A7A3D9-0627-4892-BCC0-261301F904B8}"/>
    <cellStyle name="Normal 3 2 6 2" xfId="856" xr:uid="{30648CF1-931E-45F9-8FF7-EB83F23DB9DC}"/>
    <cellStyle name="Normal 3 2 6 2 2" xfId="2146" xr:uid="{BA92120C-BAFD-40B5-8FA2-75B7A15CF619}"/>
    <cellStyle name="Normal 3 2 6 2 2 2" xfId="5392" xr:uid="{5D3039A3-50FD-4389-884C-EDB8C8C7F409}"/>
    <cellStyle name="Normal 3 2 6 2 3" xfId="4103" xr:uid="{FBE24D0A-D6E4-4B3B-865C-F8C3D1260CE0}"/>
    <cellStyle name="Normal 3 2 6 3" xfId="1498" xr:uid="{786CEDB7-0A7B-4F91-AD52-67232F49B522}"/>
    <cellStyle name="Normal 3 2 6 3 2" xfId="4748" xr:uid="{01B62338-4C24-4DA4-82E5-2463B3650453}"/>
    <cellStyle name="Normal 3 2 6 4" xfId="2791" xr:uid="{B252F603-F5AE-4C4F-8C97-20B1A8B0D7F5}"/>
    <cellStyle name="Normal 3 2 6 4 2" xfId="6036" xr:uid="{611F9CB5-596E-46F6-AFEA-474D380E6FB4}"/>
    <cellStyle name="Normal 3 2 6 5" xfId="3459" xr:uid="{861EAF76-935D-4D29-91D0-DEA1E0EAC553}"/>
    <cellStyle name="Normal 3 2 7" xfId="259" xr:uid="{B06F9532-98A2-403B-824D-1003B7F99715}"/>
    <cellStyle name="Normal 3 2 7 2" xfId="948" xr:uid="{16327A88-3FC5-4BA2-9E44-A4D69A251656}"/>
    <cellStyle name="Normal 3 2 7 2 2" xfId="2238" xr:uid="{C1EE8891-FB0C-47CA-9BB4-7E189825259B}"/>
    <cellStyle name="Normal 3 2 7 2 2 2" xfId="5484" xr:uid="{1EC4ECE3-8A77-403D-B0AC-F0CB13499501}"/>
    <cellStyle name="Normal 3 2 7 2 3" xfId="4195" xr:uid="{D1F8DBCE-1D8F-484A-87F7-C8710D25C5B4}"/>
    <cellStyle name="Normal 3 2 7 3" xfId="1590" xr:uid="{D729CB18-02F2-499B-B8A2-AC64A4CB024C}"/>
    <cellStyle name="Normal 3 2 7 3 2" xfId="4840" xr:uid="{0F06B26B-207E-4E61-9344-18FEC4EEACA1}"/>
    <cellStyle name="Normal 3 2 7 4" xfId="2883" xr:uid="{BA2B6D18-AA69-41AE-9447-0187446F5412}"/>
    <cellStyle name="Normal 3 2 7 4 2" xfId="6128" xr:uid="{BDE41864-C33A-46F0-A83D-586107A2745A}"/>
    <cellStyle name="Normal 3 2 7 5" xfId="3551" xr:uid="{0664DA7D-48C0-4503-A4CE-D5095F038C98}"/>
    <cellStyle name="Normal 3 2 8" xfId="360" xr:uid="{C76D1D24-59A9-4DF7-90D0-DC9BEEC5091E}"/>
    <cellStyle name="Normal 3 2 8 2" xfId="1040" xr:uid="{249BC019-597B-4631-BC6D-BE1DADF0BB42}"/>
    <cellStyle name="Normal 3 2 8 2 2" xfId="2330" xr:uid="{C2DE9E50-CA4F-450B-A58E-A09959399873}"/>
    <cellStyle name="Normal 3 2 8 2 2 2" xfId="5576" xr:uid="{E5C2D458-30CF-49F8-8FD3-3D8C22A6E2FD}"/>
    <cellStyle name="Normal 3 2 8 2 3" xfId="4287" xr:uid="{A4144ADC-AAB6-4DE5-803B-E8623BF7E0CC}"/>
    <cellStyle name="Normal 3 2 8 3" xfId="1682" xr:uid="{08EDA527-E259-4E7A-BB49-5FA46E666908}"/>
    <cellStyle name="Normal 3 2 8 3 2" xfId="4932" xr:uid="{21D217E3-A076-402A-8B0F-4BB030B701D2}"/>
    <cellStyle name="Normal 3 2 8 4" xfId="2975" xr:uid="{C96A9B4C-2DF2-43AE-95DF-2A5DB9F0F2F0}"/>
    <cellStyle name="Normal 3 2 8 4 2" xfId="6220" xr:uid="{56DC4832-40F4-4F84-9594-2EF21200F3F6}"/>
    <cellStyle name="Normal 3 2 8 5" xfId="3643" xr:uid="{E9D92D62-A2F9-494E-8925-B857DE2CF241}"/>
    <cellStyle name="Normal 3 2 9" xfId="461" xr:uid="{ADC0CE43-781C-4569-9D8F-CDF1F68CCC68}"/>
    <cellStyle name="Normal 3 2 9 2" xfId="1132" xr:uid="{5A805BEF-D878-4188-916A-CFCC921D4BCB}"/>
    <cellStyle name="Normal 3 2 9 2 2" xfId="2422" xr:uid="{CC6A0870-1BC4-4211-900E-701A06737679}"/>
    <cellStyle name="Normal 3 2 9 2 2 2" xfId="5668" xr:uid="{F33AC753-4A93-4F6B-8003-4C2B77A5E9A2}"/>
    <cellStyle name="Normal 3 2 9 2 3" xfId="4379" xr:uid="{CD820885-86AE-4E1F-9E20-29F420D7B8FB}"/>
    <cellStyle name="Normal 3 2 9 3" xfId="1774" xr:uid="{D20E653D-257F-4C9A-ABFA-1F5A3B1E70BF}"/>
    <cellStyle name="Normal 3 2 9 3 2" xfId="5024" xr:uid="{63C23352-D0C5-4802-80B9-0B873FD87D1C}"/>
    <cellStyle name="Normal 3 2 9 4" xfId="3067" xr:uid="{99D727AF-1405-483F-B223-968B052187FE}"/>
    <cellStyle name="Normal 3 2 9 4 2" xfId="6312" xr:uid="{9400B690-C462-4E0F-8B89-9E2C4BA1A1ED}"/>
    <cellStyle name="Normal 3 2 9 5" xfId="3735" xr:uid="{90861AF5-4B9F-4A8C-A60D-45DF00FB6223}"/>
    <cellStyle name="Normal 3 20" xfId="2694" xr:uid="{456F91C3-4FF0-44D2-B423-4C276D0D4AFD}"/>
    <cellStyle name="Normal 3 20 2" xfId="5939" xr:uid="{33D75784-73A3-4A1E-9DF2-2A91DE1DBD60}"/>
    <cellStyle name="Normal 3 21" xfId="3347" xr:uid="{7C4BEEC7-C7AE-4EF4-9821-72AE51D51AF2}"/>
    <cellStyle name="Normal 3 21 2" xfId="6583" xr:uid="{E7D2D28D-80F5-41F6-B164-8BEED6DB1C24}"/>
    <cellStyle name="Normal 3 22" xfId="3361" xr:uid="{F8233002-4888-49B6-B167-3966B22E1D60}"/>
    <cellStyle name="Normal 3 23" xfId="6842" xr:uid="{68344148-30F4-465A-985F-BA49FD1E5B76}"/>
    <cellStyle name="Normal 3 3" xfId="32" xr:uid="{943A3A73-F290-4ABF-B113-1E71868B4277}"/>
    <cellStyle name="Normal 3 3 10" xfId="666" xr:uid="{AA5FC0AC-C233-479B-B040-97509D8F26A9}"/>
    <cellStyle name="Normal 3 3 10 2" xfId="1319" xr:uid="{E823A6A1-F86C-4EE3-8FA3-655BF806D1B4}"/>
    <cellStyle name="Normal 3 3 10 2 2" xfId="2609" xr:uid="{5B69433F-E736-45CE-927F-DAC17FEAB34C}"/>
    <cellStyle name="Normal 3 3 10 2 2 2" xfId="5855" xr:uid="{193AC80F-FD16-406E-909A-B81A141DE5B9}"/>
    <cellStyle name="Normal 3 3 10 2 3" xfId="4566" xr:uid="{9365B55F-6A6C-47CE-B58B-44E59763D745}"/>
    <cellStyle name="Normal 3 3 10 3" xfId="1961" xr:uid="{0BE5FF8E-5814-43E0-8F81-F88F65736091}"/>
    <cellStyle name="Normal 3 3 10 3 2" xfId="5211" xr:uid="{A6F4088A-81C9-4E09-978C-9656F6B45A81}"/>
    <cellStyle name="Normal 3 3 10 4" xfId="3254" xr:uid="{F96EF4A8-6C5A-4C95-971A-F91230C877FC}"/>
    <cellStyle name="Normal 3 3 10 4 2" xfId="6499" xr:uid="{9030C614-FAEC-4DA1-8476-70310A6B026A}"/>
    <cellStyle name="Normal 3 3 10 5" xfId="3922" xr:uid="{7C75F191-E32A-40DE-BD5A-FDA1E7C7FA5F}"/>
    <cellStyle name="Normal 3 3 11" xfId="767" xr:uid="{BF329788-6B4E-4F19-B1C3-1492C43F1AA5}"/>
    <cellStyle name="Normal 3 3 11 2" xfId="2057" xr:uid="{3A22E5AF-D9A8-48FD-BC39-6C2598776D56}"/>
    <cellStyle name="Normal 3 3 11 2 2" xfId="5303" xr:uid="{8CCB1DD7-3C0E-4F08-B519-1B6B088A50DA}"/>
    <cellStyle name="Normal 3 3 11 3" xfId="4014" xr:uid="{93F43951-9180-4F5D-86D5-6C055A209E9B}"/>
    <cellStyle name="Normal 3 3 12" xfId="1410" xr:uid="{9F851384-3D8E-428E-B393-A73A121B5631}"/>
    <cellStyle name="Normal 3 3 12 2" xfId="4659" xr:uid="{C9F74B33-00EB-48BD-9BDE-69BCFE350A7B}"/>
    <cellStyle name="Normal 3 3 13" xfId="2702" xr:uid="{83B1282C-9DBA-42AC-A40B-EC6B5DC2A923}"/>
    <cellStyle name="Normal 3 3 13 2" xfId="5947" xr:uid="{C626E51A-BA06-4C22-B074-ECA0C347DDDA}"/>
    <cellStyle name="Normal 3 3 14" xfId="3350" xr:uid="{842B8DC5-C9B4-48F7-A338-5C30B8A2DFDA}"/>
    <cellStyle name="Normal 3 3 14 2" xfId="6586" xr:uid="{ADCDAB7A-46FC-44F0-979C-B998A77A443D}"/>
    <cellStyle name="Normal 3 3 15" xfId="3370" xr:uid="{D3564B2E-C9C3-4D10-9D85-0E6794375192}"/>
    <cellStyle name="Normal 3 3 2" xfId="46" xr:uid="{870659A3-E807-4040-AAF1-9953A3D3276C}"/>
    <cellStyle name="Normal 3 3 2 10" xfId="786" xr:uid="{9E2E2331-DBE7-4A70-8F81-2583F7DCB269}"/>
    <cellStyle name="Normal 3 3 2 10 2" xfId="2076" xr:uid="{F0EA0BC0-6460-44F0-B132-CA9EAB505B81}"/>
    <cellStyle name="Normal 3 3 2 10 2 2" xfId="5322" xr:uid="{D64586ED-8D29-4CCA-BFA3-8D55FAFA9C40}"/>
    <cellStyle name="Normal 3 3 2 10 3" xfId="4033" xr:uid="{F0892D52-CF11-4EAB-99C3-7EC8FF902DD4}"/>
    <cellStyle name="Normal 3 3 2 11" xfId="1428" xr:uid="{092A603E-5687-4C51-AC9A-DAE57BEA5C7A}"/>
    <cellStyle name="Normal 3 3 2 11 2" xfId="4678" xr:uid="{3FC1164B-6635-4434-A462-B23DEBAC204C}"/>
    <cellStyle name="Normal 3 3 2 12" xfId="2721" xr:uid="{C424853F-71A0-45AC-870A-6607A3D77E3E}"/>
    <cellStyle name="Normal 3 3 2 12 2" xfId="5966" xr:uid="{624B1A5E-21D1-4CF2-A4AD-F317E9325982}"/>
    <cellStyle name="Normal 3 3 2 13" xfId="3357" xr:uid="{54FCDC54-3312-4DC8-9CC3-E519B4D1EF3C}"/>
    <cellStyle name="Normal 3 3 2 13 2" xfId="6592" xr:uid="{08DB9BA8-07B1-4EDC-BC56-A7D9CB0E0117}"/>
    <cellStyle name="Normal 3 3 2 14" xfId="3389" xr:uid="{8E6A7D09-2A79-4A34-9100-DF5DB05C50B0}"/>
    <cellStyle name="Normal 3 3 2 2" xfId="118" xr:uid="{D8A15505-9BE4-4DFC-8256-0219EB800A0C}"/>
    <cellStyle name="Normal 3 3 2 2 10" xfId="2751" xr:uid="{BCB44BF6-ACDB-461C-AB95-EF9520A28ECB}"/>
    <cellStyle name="Normal 3 3 2 2 10 2" xfId="5996" xr:uid="{91110AD2-BAF5-4B36-A4C3-8DEE558E3444}"/>
    <cellStyle name="Normal 3 3 2 2 11" xfId="3419" xr:uid="{C57E4D57-5278-4024-867E-C3B038F4C5ED}"/>
    <cellStyle name="Normal 3 3 2 2 2" xfId="219" xr:uid="{9254EB41-3EAE-41FD-A46A-A57AE332B256}"/>
    <cellStyle name="Normal 3 3 2 2 2 2" xfId="908" xr:uid="{96E49421-ACA9-464C-B0AB-85F8AFABEC98}"/>
    <cellStyle name="Normal 3 3 2 2 2 2 2" xfId="2198" xr:uid="{078AB15E-36F5-4839-A2E5-E24DDC993597}"/>
    <cellStyle name="Normal 3 3 2 2 2 2 2 2" xfId="5444" xr:uid="{9576EF83-A93D-46A9-88DD-884787D04A47}"/>
    <cellStyle name="Normal 3 3 2 2 2 2 3" xfId="4155" xr:uid="{010EAFB0-BF0A-4B11-9A79-3E0065E09453}"/>
    <cellStyle name="Normal 3 3 2 2 2 3" xfId="1550" xr:uid="{90C687DA-4406-4E76-B95D-F78EA907B0EF}"/>
    <cellStyle name="Normal 3 3 2 2 2 3 2" xfId="4800" xr:uid="{263B5A51-9FF6-483A-AFAB-DA0503C5B5A5}"/>
    <cellStyle name="Normal 3 3 2 2 2 4" xfId="2843" xr:uid="{96C04518-5173-4C02-B094-64FC98A02B6D}"/>
    <cellStyle name="Normal 3 3 2 2 2 4 2" xfId="6088" xr:uid="{79217B22-E7A9-435A-A923-86B9A9AE8181}"/>
    <cellStyle name="Normal 3 3 2 2 2 5" xfId="3511" xr:uid="{9E764431-7BAF-4A1C-B84A-F3AEEA9FD655}"/>
    <cellStyle name="Normal 3 3 2 2 3" xfId="320" xr:uid="{04AB6FFC-FE1D-4400-B376-AAD0996AF1BF}"/>
    <cellStyle name="Normal 3 3 2 2 3 2" xfId="1000" xr:uid="{CEDE8D58-5D29-425F-B477-DF95042B723B}"/>
    <cellStyle name="Normal 3 3 2 2 3 2 2" xfId="2290" xr:uid="{9AB15130-7C40-4A0F-8A29-723DE35B09FA}"/>
    <cellStyle name="Normal 3 3 2 2 3 2 2 2" xfId="5536" xr:uid="{80800E65-1E38-463B-9159-A441B7FD77A3}"/>
    <cellStyle name="Normal 3 3 2 2 3 2 3" xfId="4247" xr:uid="{B90299EC-A82F-4D83-AD41-495BB5C4F844}"/>
    <cellStyle name="Normal 3 3 2 2 3 3" xfId="1642" xr:uid="{BB55D7D3-BD54-495A-986E-A06E95C8C87E}"/>
    <cellStyle name="Normal 3 3 2 2 3 3 2" xfId="4892" xr:uid="{10BBFE82-1FE8-4C7A-8026-E6EA46C27B4E}"/>
    <cellStyle name="Normal 3 3 2 2 3 4" xfId="2935" xr:uid="{49964F58-3145-4C17-8918-C2006824B1E6}"/>
    <cellStyle name="Normal 3 3 2 2 3 4 2" xfId="6180" xr:uid="{CE9C8F58-EF44-4A22-8B82-138027588B61}"/>
    <cellStyle name="Normal 3 3 2 2 3 5" xfId="3603" xr:uid="{6490F3E4-89B8-4888-96DD-D5E8B7F69C98}"/>
    <cellStyle name="Normal 3 3 2 2 4" xfId="421" xr:uid="{942E8CE7-F61F-46EC-92B7-D44818D4F864}"/>
    <cellStyle name="Normal 3 3 2 2 4 2" xfId="1092" xr:uid="{BE687CB3-A6D2-4A57-A562-A2850AA449A2}"/>
    <cellStyle name="Normal 3 3 2 2 4 2 2" xfId="2382" xr:uid="{3476B9BE-75B5-49B0-ABEF-012494A2E1D4}"/>
    <cellStyle name="Normal 3 3 2 2 4 2 2 2" xfId="5628" xr:uid="{101D4A61-3EDD-4F8B-A881-43BBC70D5078}"/>
    <cellStyle name="Normal 3 3 2 2 4 2 3" xfId="4339" xr:uid="{3A4B6EED-F530-4AC3-8E19-06D36ED29717}"/>
    <cellStyle name="Normal 3 3 2 2 4 3" xfId="1734" xr:uid="{8951396C-252F-4620-82C9-5815809B30FF}"/>
    <cellStyle name="Normal 3 3 2 2 4 3 2" xfId="4984" xr:uid="{4BCFDEF4-2A7F-4906-A393-37F21ECE5FC2}"/>
    <cellStyle name="Normal 3 3 2 2 4 4" xfId="3027" xr:uid="{1E2FC9F3-6A0B-4465-9915-E67BC884DBE2}"/>
    <cellStyle name="Normal 3 3 2 2 4 4 2" xfId="6272" xr:uid="{BD8C683F-3426-498D-AF81-40814651ED54}"/>
    <cellStyle name="Normal 3 3 2 2 4 5" xfId="3695" xr:uid="{42932E4B-6B42-4A62-8143-74B6D3D22A74}"/>
    <cellStyle name="Normal 3 3 2 2 5" xfId="522" xr:uid="{40FE85C8-8322-4E1C-A269-DCB2804CC8C3}"/>
    <cellStyle name="Normal 3 3 2 2 5 2" xfId="1184" xr:uid="{3FE276D2-2E92-4603-ACD7-3533EF238F8C}"/>
    <cellStyle name="Normal 3 3 2 2 5 2 2" xfId="2474" xr:uid="{2AF094C8-7760-4AA7-917C-28003C1C5772}"/>
    <cellStyle name="Normal 3 3 2 2 5 2 2 2" xfId="5720" xr:uid="{99A4FCD5-E80B-413A-8B1D-589DA7AF2C0C}"/>
    <cellStyle name="Normal 3 3 2 2 5 2 3" xfId="4431" xr:uid="{3B235EBD-FE3E-4DCC-9BA4-0E6C86CD8803}"/>
    <cellStyle name="Normal 3 3 2 2 5 3" xfId="1826" xr:uid="{3A3DA0AE-F803-455D-B1DD-5E81E42247BD}"/>
    <cellStyle name="Normal 3 3 2 2 5 3 2" xfId="5076" xr:uid="{C01875C4-296D-4BF9-B4F3-2AECE98E92A6}"/>
    <cellStyle name="Normal 3 3 2 2 5 4" xfId="3119" xr:uid="{21CC090C-0646-4F93-97AA-7372BECAC25E}"/>
    <cellStyle name="Normal 3 3 2 2 5 4 2" xfId="6364" xr:uid="{DBA03F49-3D61-4F93-8D6C-848EDA437661}"/>
    <cellStyle name="Normal 3 3 2 2 5 5" xfId="3787" xr:uid="{87957469-65FA-4A05-A0A4-57AF334937ED}"/>
    <cellStyle name="Normal 3 3 2 2 6" xfId="623" xr:uid="{5BE8B825-130F-4525-9712-188BCF2A54E6}"/>
    <cellStyle name="Normal 3 3 2 2 6 2" xfId="1276" xr:uid="{562CBA67-31B6-4FD5-ABEF-63A3B550E6A0}"/>
    <cellStyle name="Normal 3 3 2 2 6 2 2" xfId="2566" xr:uid="{48517778-A323-44F4-9388-8F0D58C2A240}"/>
    <cellStyle name="Normal 3 3 2 2 6 2 2 2" xfId="5812" xr:uid="{FF468170-922D-4DE5-8477-1E72D2D113AE}"/>
    <cellStyle name="Normal 3 3 2 2 6 2 3" xfId="4523" xr:uid="{00BA0615-6CBA-473B-9BC9-1042ECD72489}"/>
    <cellStyle name="Normal 3 3 2 2 6 3" xfId="1918" xr:uid="{83F6C9EF-D507-4FAC-9D84-7BA046A0EC96}"/>
    <cellStyle name="Normal 3 3 2 2 6 3 2" xfId="5168" xr:uid="{C5298F34-C2A8-4BFF-A2F9-BC2D45026AF9}"/>
    <cellStyle name="Normal 3 3 2 2 6 4" xfId="3211" xr:uid="{F4F77E5D-4453-4C8A-B1AD-D67CB9ADE799}"/>
    <cellStyle name="Normal 3 3 2 2 6 4 2" xfId="6456" xr:uid="{E9548E4A-01F1-4653-810F-F1266B90B642}"/>
    <cellStyle name="Normal 3 3 2 2 6 5" xfId="3879" xr:uid="{E5749A2F-5F43-4B6E-8F01-58F77737CD86}"/>
    <cellStyle name="Normal 3 3 2 2 7" xfId="724" xr:uid="{D20D43C4-DB98-49D5-9223-5EDBFBB32779}"/>
    <cellStyle name="Normal 3 3 2 2 7 2" xfId="1368" xr:uid="{4EB49DA9-8643-4527-80B0-AF26EB4395BD}"/>
    <cellStyle name="Normal 3 3 2 2 7 2 2" xfId="2658" xr:uid="{5FB8A935-0CC6-4609-B2D1-37E311855138}"/>
    <cellStyle name="Normal 3 3 2 2 7 2 2 2" xfId="5904" xr:uid="{89770B14-44DF-4593-B893-42114AEF07B4}"/>
    <cellStyle name="Normal 3 3 2 2 7 2 3" xfId="4615" xr:uid="{61E29B07-3DC6-466F-8E80-EACAABC961BA}"/>
    <cellStyle name="Normal 3 3 2 2 7 3" xfId="2010" xr:uid="{0B419633-E9E9-4960-9191-6CF9F097DCE6}"/>
    <cellStyle name="Normal 3 3 2 2 7 3 2" xfId="5260" xr:uid="{8B9203B9-02AF-4C5C-B74A-E30F243C541E}"/>
    <cellStyle name="Normal 3 3 2 2 7 4" xfId="3303" xr:uid="{CF3676B2-DFF2-472D-A0AD-C99ABBB155C6}"/>
    <cellStyle name="Normal 3 3 2 2 7 4 2" xfId="6548" xr:uid="{441B5D73-0E1A-4FEF-BC1A-AC6BBF1F2C22}"/>
    <cellStyle name="Normal 3 3 2 2 7 5" xfId="3971" xr:uid="{74C3EC7C-40FC-41BB-9CD5-C73386526617}"/>
    <cellStyle name="Normal 3 3 2 2 8" xfId="816" xr:uid="{B53F9CBE-567E-4EF7-BDFC-A54F678B7B60}"/>
    <cellStyle name="Normal 3 3 2 2 8 2" xfId="2106" xr:uid="{F395B623-5BC8-4EAD-983A-52982CCE6625}"/>
    <cellStyle name="Normal 3 3 2 2 8 2 2" xfId="5352" xr:uid="{C2524F67-C542-48B9-A18B-CC4B23113450}"/>
    <cellStyle name="Normal 3 3 2 2 8 3" xfId="4063" xr:uid="{45A1A99E-3141-40ED-B02E-C091EDD4CA49}"/>
    <cellStyle name="Normal 3 3 2 2 9" xfId="1458" xr:uid="{AB005AAB-18F7-4BFE-846F-E892AEF6375F}"/>
    <cellStyle name="Normal 3 3 2 2 9 2" xfId="4708" xr:uid="{792EA81C-1B67-484B-BD96-5A7D1C52C00F}"/>
    <cellStyle name="Normal 3 3 2 3" xfId="149" xr:uid="{0E20D431-4C77-48EB-9A93-EAA6985D17F3}"/>
    <cellStyle name="Normal 3 3 2 3 10" xfId="2782" xr:uid="{7AC6D0BC-7DDC-42A7-9FE2-2A6B91DC0C9C}"/>
    <cellStyle name="Normal 3 3 2 3 10 2" xfId="6027" xr:uid="{2B3FEC2C-6C59-42F8-8D4B-E1D6A0A7F48D}"/>
    <cellStyle name="Normal 3 3 2 3 11" xfId="3450" xr:uid="{051B9426-DCCF-418F-8035-E1C25162210C}"/>
    <cellStyle name="Normal 3 3 2 3 2" xfId="250" xr:uid="{7A856019-985A-4A5C-99EF-6FB73BE00B6F}"/>
    <cellStyle name="Normal 3 3 2 3 2 2" xfId="939" xr:uid="{F4B58063-340C-4479-865D-7354098CD153}"/>
    <cellStyle name="Normal 3 3 2 3 2 2 2" xfId="2229" xr:uid="{DFD0144C-6233-4F5D-8EBC-19C577F7C8BC}"/>
    <cellStyle name="Normal 3 3 2 3 2 2 2 2" xfId="5475" xr:uid="{A7ABF2FA-546F-4A00-BEB1-1CE34013574B}"/>
    <cellStyle name="Normal 3 3 2 3 2 2 3" xfId="4186" xr:uid="{94E5620F-1D33-4EE1-BB1B-62A5DD966FE6}"/>
    <cellStyle name="Normal 3 3 2 3 2 3" xfId="1581" xr:uid="{FBB76449-29F8-46CA-A082-7E43DAA5C90A}"/>
    <cellStyle name="Normal 3 3 2 3 2 3 2" xfId="4831" xr:uid="{861368B6-1A0B-45D4-A863-506EDD603A13}"/>
    <cellStyle name="Normal 3 3 2 3 2 4" xfId="2874" xr:uid="{F6F5E018-208F-4464-9FB3-B1999EF62C1B}"/>
    <cellStyle name="Normal 3 3 2 3 2 4 2" xfId="6119" xr:uid="{967943FA-4506-480F-90A7-583DCA4DAFF0}"/>
    <cellStyle name="Normal 3 3 2 3 2 5" xfId="3542" xr:uid="{4FA51653-A79D-4396-87DC-8E49D85D11EC}"/>
    <cellStyle name="Normal 3 3 2 3 3" xfId="351" xr:uid="{E872BE21-8DF9-41BF-8AD4-7B5AF9214CBD}"/>
    <cellStyle name="Normal 3 3 2 3 3 2" xfId="1031" xr:uid="{6F4EF04E-135F-4AA4-96DD-AE3C72D0672C}"/>
    <cellStyle name="Normal 3 3 2 3 3 2 2" xfId="2321" xr:uid="{1F6A3248-63A2-478A-84AB-76C55C1B92B0}"/>
    <cellStyle name="Normal 3 3 2 3 3 2 2 2" xfId="5567" xr:uid="{5DD4E6BA-9F40-4DE2-AC24-80D4C562B172}"/>
    <cellStyle name="Normal 3 3 2 3 3 2 3" xfId="4278" xr:uid="{979EB820-EB9F-4B9A-B6DB-4CF9A05F7E3E}"/>
    <cellStyle name="Normal 3 3 2 3 3 3" xfId="1673" xr:uid="{99403ABE-B5C0-4A10-8917-0A99CB9D9D1E}"/>
    <cellStyle name="Normal 3 3 2 3 3 3 2" xfId="4923" xr:uid="{24369B57-1E64-44AB-BD93-FDB5B0B63399}"/>
    <cellStyle name="Normal 3 3 2 3 3 4" xfId="2966" xr:uid="{B7D84EAB-3EF7-4708-957B-C8AA2C8E9946}"/>
    <cellStyle name="Normal 3 3 2 3 3 4 2" xfId="6211" xr:uid="{C6860C11-508F-4C77-923D-9B87A4A7849F}"/>
    <cellStyle name="Normal 3 3 2 3 3 5" xfId="3634" xr:uid="{8C99BA1B-FD62-42F7-B155-7EC9D7266C2C}"/>
    <cellStyle name="Normal 3 3 2 3 4" xfId="452" xr:uid="{228C167C-C422-4CD3-8AA5-E9722E450492}"/>
    <cellStyle name="Normal 3 3 2 3 4 2" xfId="1123" xr:uid="{57E4CA83-3DDA-4BC7-B222-712820EC151E}"/>
    <cellStyle name="Normal 3 3 2 3 4 2 2" xfId="2413" xr:uid="{A8E92C50-CE6A-4C31-B68F-276AE82663EC}"/>
    <cellStyle name="Normal 3 3 2 3 4 2 2 2" xfId="5659" xr:uid="{A25D3B0A-899B-4773-8326-FAD78252C1A0}"/>
    <cellStyle name="Normal 3 3 2 3 4 2 3" xfId="4370" xr:uid="{771C5639-B474-4A26-AE82-35AFDE487944}"/>
    <cellStyle name="Normal 3 3 2 3 4 3" xfId="1765" xr:uid="{897DE24F-F2C9-459C-8BEC-7B551B6019A6}"/>
    <cellStyle name="Normal 3 3 2 3 4 3 2" xfId="5015" xr:uid="{103808AF-4672-46B5-A25D-B7D4B50D1220}"/>
    <cellStyle name="Normal 3 3 2 3 4 4" xfId="3058" xr:uid="{6A08E7F4-4E54-4F3D-924C-79A58740F111}"/>
    <cellStyle name="Normal 3 3 2 3 4 4 2" xfId="6303" xr:uid="{607D95AE-1CB3-41FE-82D6-47F82363AA17}"/>
    <cellStyle name="Normal 3 3 2 3 4 5" xfId="3726" xr:uid="{D38FD985-4ED2-40FC-8469-48ABE3D44A27}"/>
    <cellStyle name="Normal 3 3 2 3 5" xfId="553" xr:uid="{F7FF13AC-7082-4F50-BAAF-A946A779E32A}"/>
    <cellStyle name="Normal 3 3 2 3 5 2" xfId="1215" xr:uid="{4AF0BFB7-1748-46C2-A2AC-3080B1232EE9}"/>
    <cellStyle name="Normal 3 3 2 3 5 2 2" xfId="2505" xr:uid="{BF4F7C08-CB2E-4B6C-82AC-5EF7EB01520A}"/>
    <cellStyle name="Normal 3 3 2 3 5 2 2 2" xfId="5751" xr:uid="{81162E8A-B8C5-470B-97DA-8D2D3DDFB4A2}"/>
    <cellStyle name="Normal 3 3 2 3 5 2 3" xfId="4462" xr:uid="{AA920AFF-2B3C-42B3-BC3B-6F0E2C61CA29}"/>
    <cellStyle name="Normal 3 3 2 3 5 3" xfId="1857" xr:uid="{68AD9D5E-0DE5-43F3-BB34-971D242EC0D9}"/>
    <cellStyle name="Normal 3 3 2 3 5 3 2" xfId="5107" xr:uid="{165AC1C6-722F-4197-9602-68C3BDD5088E}"/>
    <cellStyle name="Normal 3 3 2 3 5 4" xfId="3150" xr:uid="{BF50198A-657F-4C41-B7DA-E03CA61694B2}"/>
    <cellStyle name="Normal 3 3 2 3 5 4 2" xfId="6395" xr:uid="{AC5A7366-DE73-4EB6-8F65-369835A033AA}"/>
    <cellStyle name="Normal 3 3 2 3 5 5" xfId="3818" xr:uid="{A34C17AA-346D-46C6-BB29-1FAE1A36836E}"/>
    <cellStyle name="Normal 3 3 2 3 6" xfId="654" xr:uid="{F7C4B2A6-AD93-4BB2-B8DF-20DDA2E91E59}"/>
    <cellStyle name="Normal 3 3 2 3 6 2" xfId="1307" xr:uid="{8328A78B-8EB7-4569-8826-63E62F3A6432}"/>
    <cellStyle name="Normal 3 3 2 3 6 2 2" xfId="2597" xr:uid="{50C0393C-E6CE-4E04-8E50-21724D0F367C}"/>
    <cellStyle name="Normal 3 3 2 3 6 2 2 2" xfId="5843" xr:uid="{7C37058C-6567-4A06-ADAC-458782250861}"/>
    <cellStyle name="Normal 3 3 2 3 6 2 3" xfId="4554" xr:uid="{CDF893DF-9754-4FA0-81D9-2496B609BA89}"/>
    <cellStyle name="Normal 3 3 2 3 6 3" xfId="1949" xr:uid="{51B04502-78BA-49BC-B780-88AFBB191F9A}"/>
    <cellStyle name="Normal 3 3 2 3 6 3 2" xfId="5199" xr:uid="{6FA6417A-0B56-42BE-87CF-39F1344ACACB}"/>
    <cellStyle name="Normal 3 3 2 3 6 4" xfId="3242" xr:uid="{53089698-6FDE-416C-977F-6F9074D5B8F2}"/>
    <cellStyle name="Normal 3 3 2 3 6 4 2" xfId="6487" xr:uid="{AF5DA557-5833-4E76-8A37-7B38AA16F96F}"/>
    <cellStyle name="Normal 3 3 2 3 6 5" xfId="3910" xr:uid="{8EC0CE09-06F7-493F-B426-22AC7228E87D}"/>
    <cellStyle name="Normal 3 3 2 3 7" xfId="755" xr:uid="{E09283BF-DBA3-4F8F-92D5-ADA44B901B0A}"/>
    <cellStyle name="Normal 3 3 2 3 7 2" xfId="1399" xr:uid="{44742341-44E2-4FF0-B2CF-AF1057FA7A77}"/>
    <cellStyle name="Normal 3 3 2 3 7 2 2" xfId="2689" xr:uid="{5A8AF0A1-47C0-4E72-B6EF-3850D25AC773}"/>
    <cellStyle name="Normal 3 3 2 3 7 2 2 2" xfId="5935" xr:uid="{854B1EC1-0DA6-4E9C-A48A-139992D0222A}"/>
    <cellStyle name="Normal 3 3 2 3 7 2 3" xfId="4646" xr:uid="{B1C3375C-7735-40F5-8ECB-AA1DF7917202}"/>
    <cellStyle name="Normal 3 3 2 3 7 3" xfId="2041" xr:uid="{D5D9E620-CAF8-4995-BCCC-5A51E6103C1E}"/>
    <cellStyle name="Normal 3 3 2 3 7 3 2" xfId="5291" xr:uid="{F8C37973-9A88-4C3A-B60F-16C9DCD4FBCB}"/>
    <cellStyle name="Normal 3 3 2 3 7 4" xfId="3334" xr:uid="{C4D84D6A-0FAB-41DD-AF50-D3A3C90E8708}"/>
    <cellStyle name="Normal 3 3 2 3 7 4 2" xfId="6579" xr:uid="{C8F212B6-BBC9-4219-8EC0-BCB3EE7D0013}"/>
    <cellStyle name="Normal 3 3 2 3 7 5" xfId="4002" xr:uid="{E6E54CCF-62A7-4ACA-9ED5-E58828B5B7BF}"/>
    <cellStyle name="Normal 3 3 2 3 8" xfId="847" xr:uid="{DD66B5CE-CB5B-45A5-BE72-D780FC55BC96}"/>
    <cellStyle name="Normal 3 3 2 3 8 2" xfId="2137" xr:uid="{9C27BBF6-EB2F-4394-81F3-38A1B9B71743}"/>
    <cellStyle name="Normal 3 3 2 3 8 2 2" xfId="5383" xr:uid="{06A1FC2A-5025-4E55-9C61-5217ACF5185D}"/>
    <cellStyle name="Normal 3 3 2 3 8 3" xfId="4094" xr:uid="{D1C9EC4D-F2A8-41FF-AC4E-566CDA338484}"/>
    <cellStyle name="Normal 3 3 2 3 9" xfId="1489" xr:uid="{46EC0066-062E-4DC8-8C40-98F854363169}"/>
    <cellStyle name="Normal 3 3 2 3 9 2" xfId="4739" xr:uid="{38A10975-AF01-424E-B6E6-43D60544E445}"/>
    <cellStyle name="Normal 3 3 2 4" xfId="181" xr:uid="{B8B51136-0472-40CF-9770-5DBEA841CE42}"/>
    <cellStyle name="Normal 3 3 2 4 2" xfId="878" xr:uid="{70AE9855-BA1C-446A-B64F-8816F0EE3A4F}"/>
    <cellStyle name="Normal 3 3 2 4 2 2" xfId="2168" xr:uid="{3F0C49BD-7C33-4C43-8CC3-E392161360FC}"/>
    <cellStyle name="Normal 3 3 2 4 2 2 2" xfId="5414" xr:uid="{C1376C42-A5F6-4980-A6F9-B2E97982A149}"/>
    <cellStyle name="Normal 3 3 2 4 2 3" xfId="4125" xr:uid="{7B6CD8AF-E415-4834-8F8E-3220F654D56B}"/>
    <cellStyle name="Normal 3 3 2 4 3" xfId="1520" xr:uid="{83BD5788-E7A3-4E6B-97DB-F04790DCD555}"/>
    <cellStyle name="Normal 3 3 2 4 3 2" xfId="4770" xr:uid="{44E8982E-7CB4-43F5-B869-AC2A5879AB48}"/>
    <cellStyle name="Normal 3 3 2 4 4" xfId="2813" xr:uid="{08413AE1-0048-4D67-B85E-AB040CE56DEB}"/>
    <cellStyle name="Normal 3 3 2 4 4 2" xfId="6058" xr:uid="{8AFA5ECF-E55F-4072-9850-F7F9410F6597}"/>
    <cellStyle name="Normal 3 3 2 4 5" xfId="3481" xr:uid="{9D340657-CDF9-4EA4-A9EC-2ADD05C259EE}"/>
    <cellStyle name="Normal 3 3 2 5" xfId="281" xr:uid="{2D54B184-EA39-4321-9D0E-619238814BC2}"/>
    <cellStyle name="Normal 3 3 2 5 2" xfId="970" xr:uid="{7567ED75-7698-496F-B225-C6E8F84548D4}"/>
    <cellStyle name="Normal 3 3 2 5 2 2" xfId="2260" xr:uid="{94DC2D17-D7C2-445F-8EB5-D6725E04796E}"/>
    <cellStyle name="Normal 3 3 2 5 2 2 2" xfId="5506" xr:uid="{40442CCA-C7E1-4686-B6B0-7C6FD29B4D44}"/>
    <cellStyle name="Normal 3 3 2 5 2 3" xfId="4217" xr:uid="{E02965FD-A305-4CED-A620-4C33D839B94A}"/>
    <cellStyle name="Normal 3 3 2 5 3" xfId="1612" xr:uid="{290F622D-2D1B-412C-8092-24F423A1E4A1}"/>
    <cellStyle name="Normal 3 3 2 5 3 2" xfId="4862" xr:uid="{796C9D6E-D859-4F01-8548-E92AD01A209F}"/>
    <cellStyle name="Normal 3 3 2 5 4" xfId="2905" xr:uid="{C26E833A-00FF-418C-923F-926C7D7DA3EB}"/>
    <cellStyle name="Normal 3 3 2 5 4 2" xfId="6150" xr:uid="{CC25F86F-3384-4774-8630-969775BB94D5}"/>
    <cellStyle name="Normal 3 3 2 5 5" xfId="3573" xr:uid="{44D12570-5002-48E0-B7AF-A2B17BA279C4}"/>
    <cellStyle name="Normal 3 3 2 6" xfId="382" xr:uid="{87ADF00A-B06E-43F4-B79E-F9B640078885}"/>
    <cellStyle name="Normal 3 3 2 6 2" xfId="1062" xr:uid="{FBE0C660-8836-4FE3-B496-8325EF77EC15}"/>
    <cellStyle name="Normal 3 3 2 6 2 2" xfId="2352" xr:uid="{41E8294A-08C2-47E0-B1F6-D4CE0398626C}"/>
    <cellStyle name="Normal 3 3 2 6 2 2 2" xfId="5598" xr:uid="{D34C5BD6-5CE1-4359-9B66-4DB5D4C29B67}"/>
    <cellStyle name="Normal 3 3 2 6 2 3" xfId="4309" xr:uid="{73C7C5CF-C69E-4C6A-BA78-54234CF09235}"/>
    <cellStyle name="Normal 3 3 2 6 3" xfId="1704" xr:uid="{0CB73CA7-7D6E-45A2-B043-3BD490B22C64}"/>
    <cellStyle name="Normal 3 3 2 6 3 2" xfId="4954" xr:uid="{EC901168-4D72-4CD4-8658-54EC2619DC9A}"/>
    <cellStyle name="Normal 3 3 2 6 4" xfId="2997" xr:uid="{5590C772-CAA1-419B-AFC5-E2E51E23BBB9}"/>
    <cellStyle name="Normal 3 3 2 6 4 2" xfId="6242" xr:uid="{E12BA558-2EF7-48A8-86C2-12DA29D7D4F8}"/>
    <cellStyle name="Normal 3 3 2 6 5" xfId="3665" xr:uid="{8F37F292-EAED-4C45-9B01-1627E2136297}"/>
    <cellStyle name="Normal 3 3 2 7" xfId="483" xr:uid="{27538BA3-FB00-43F7-86E7-474C6C9CBCE9}"/>
    <cellStyle name="Normal 3 3 2 7 2" xfId="1154" xr:uid="{E26C643E-5D2D-4C50-945A-059AAE8B0530}"/>
    <cellStyle name="Normal 3 3 2 7 2 2" xfId="2444" xr:uid="{4D29B162-E23B-40B6-BF43-84D9D8BCDF02}"/>
    <cellStyle name="Normal 3 3 2 7 2 2 2" xfId="5690" xr:uid="{494138A1-8658-42CB-BF4C-5A3745DC6701}"/>
    <cellStyle name="Normal 3 3 2 7 2 3" xfId="4401" xr:uid="{4982E58B-2205-4D16-AA41-58BFAFA01A42}"/>
    <cellStyle name="Normal 3 3 2 7 3" xfId="1796" xr:uid="{C465BACF-3274-4F59-A58B-F43F90DC0940}"/>
    <cellStyle name="Normal 3 3 2 7 3 2" xfId="5046" xr:uid="{6586877F-8C66-4CC8-BF6C-E115653E68AC}"/>
    <cellStyle name="Normal 3 3 2 7 4" xfId="3089" xr:uid="{DF8D3013-2CD0-4B2C-A28F-8B8BFDB5E924}"/>
    <cellStyle name="Normal 3 3 2 7 4 2" xfId="6334" xr:uid="{2EB4779D-58A8-4FCE-8EAD-B76A3033BE52}"/>
    <cellStyle name="Normal 3 3 2 7 5" xfId="3757" xr:uid="{AF6542FD-02CE-458A-AA20-0082E13D2AF4}"/>
    <cellStyle name="Normal 3 3 2 8" xfId="584" xr:uid="{7FD70F0F-9635-4E79-8B57-CC86BA541B1D}"/>
    <cellStyle name="Normal 3 3 2 8 2" xfId="1246" xr:uid="{76687871-A512-42A1-8003-524786B3F60C}"/>
    <cellStyle name="Normal 3 3 2 8 2 2" xfId="2536" xr:uid="{F3E757D1-64E7-49DB-809F-32EC9C8A3AE2}"/>
    <cellStyle name="Normal 3 3 2 8 2 2 2" xfId="5782" xr:uid="{2E4B8FA3-2558-4D26-936C-34E7DF9F7698}"/>
    <cellStyle name="Normal 3 3 2 8 2 3" xfId="4493" xr:uid="{D9EE25BB-5D6B-4FD5-9F3E-3C9AABDE4C07}"/>
    <cellStyle name="Normal 3 3 2 8 3" xfId="1888" xr:uid="{0E709012-7A35-4967-B431-42472AF5A72F}"/>
    <cellStyle name="Normal 3 3 2 8 3 2" xfId="5138" xr:uid="{45F498EE-1487-4344-8A97-71B6A80788AF}"/>
    <cellStyle name="Normal 3 3 2 8 4" xfId="3181" xr:uid="{A485CEC6-1576-49EA-90D6-3033296AE020}"/>
    <cellStyle name="Normal 3 3 2 8 4 2" xfId="6426" xr:uid="{412E3E53-8E27-4DD8-91E4-3718E43449F9}"/>
    <cellStyle name="Normal 3 3 2 8 5" xfId="3849" xr:uid="{94C8ECC4-3D38-4BDD-83FB-E2F0452DD53F}"/>
    <cellStyle name="Normal 3 3 2 9" xfId="685" xr:uid="{C8A0679E-057E-46A3-BA41-43D95E82A085}"/>
    <cellStyle name="Normal 3 3 2 9 2" xfId="1338" xr:uid="{2DBB690A-6369-48BB-BB8A-ED412DBAAEE5}"/>
    <cellStyle name="Normal 3 3 2 9 2 2" xfId="2628" xr:uid="{90C9D73D-819B-40C2-B803-D1AAE1DFD0C6}"/>
    <cellStyle name="Normal 3 3 2 9 2 2 2" xfId="5874" xr:uid="{6D968DF6-50FE-4189-AC7B-320E0FD9E122}"/>
    <cellStyle name="Normal 3 3 2 9 2 3" xfId="4585" xr:uid="{1FAA2301-7FD6-4C91-9FC1-42B62ED5BAE5}"/>
    <cellStyle name="Normal 3 3 2 9 3" xfId="1980" xr:uid="{4CFAA12C-2DF2-4A7C-8935-51E548B30222}"/>
    <cellStyle name="Normal 3 3 2 9 3 2" xfId="5230" xr:uid="{30B9C3D0-6977-4A67-A1AE-F4C7E1907200}"/>
    <cellStyle name="Normal 3 3 2 9 4" xfId="3273" xr:uid="{D6F2C816-4FCE-4ECA-94CD-356BA1153AC4}"/>
    <cellStyle name="Normal 3 3 2 9 4 2" xfId="6518" xr:uid="{956354F8-C511-4141-B72F-CD4F5D857674}"/>
    <cellStyle name="Normal 3 3 2 9 5" xfId="3941" xr:uid="{D967B52E-FA28-43D5-810C-F0E5192551DB}"/>
    <cellStyle name="Normal 3 3 3" xfId="36" xr:uid="{7FA0B903-0163-440A-8E8D-21E6B32DAFE6}"/>
    <cellStyle name="Normal 3 3 3 10" xfId="2732" xr:uid="{E87288C2-D219-4D28-BFD4-FC3998C01D88}"/>
    <cellStyle name="Normal 3 3 3 10 2" xfId="5977" xr:uid="{E2536E8A-256C-4E98-9263-5985019DD0D2}"/>
    <cellStyle name="Normal 3 3 3 11" xfId="3352" xr:uid="{9A326381-7A75-4F56-A715-FDB2C4A5B555}"/>
    <cellStyle name="Normal 3 3 3 11 2" xfId="6588" xr:uid="{969800DF-BFFD-475B-B418-FBD97B09D945}"/>
    <cellStyle name="Normal 3 3 3 12" xfId="3400" xr:uid="{7CED89D3-FFAF-4C62-AACD-9F3926163828}"/>
    <cellStyle name="Normal 3 3 3 2" xfId="198" xr:uid="{7ECB6C55-576B-4B17-A32D-DE0AA34DAE51}"/>
    <cellStyle name="Normal 3 3 3 2 2" xfId="889" xr:uid="{C97887CA-533B-4944-A8A7-6083739E326B}"/>
    <cellStyle name="Normal 3 3 3 2 2 2" xfId="2179" xr:uid="{4C73DC08-F575-4289-AE7B-23532B80E52E}"/>
    <cellStyle name="Normal 3 3 3 2 2 2 2" xfId="5425" xr:uid="{109CD29A-4381-4AFE-A8F1-4ED763A9AD42}"/>
    <cellStyle name="Normal 3 3 3 2 2 3" xfId="4136" xr:uid="{009129CD-A5E8-4204-82E9-B79AB1000E88}"/>
    <cellStyle name="Normal 3 3 3 2 3" xfId="1531" xr:uid="{C49A2E86-8586-49D4-9A65-CC845F76BF2D}"/>
    <cellStyle name="Normal 3 3 3 2 3 2" xfId="4781" xr:uid="{0C256DB6-DE13-44E3-B130-CB82B355F490}"/>
    <cellStyle name="Normal 3 3 3 2 4" xfId="2824" xr:uid="{014C7B24-68D7-4B45-B0DF-267366EB9167}"/>
    <cellStyle name="Normal 3 3 3 2 4 2" xfId="6069" xr:uid="{595449FA-6569-46B1-B5C7-AB4DC882459D}"/>
    <cellStyle name="Normal 3 3 3 2 5" xfId="3492" xr:uid="{A98272B8-CCFF-4255-8FFE-542F58715E04}"/>
    <cellStyle name="Normal 3 3 3 3" xfId="299" xr:uid="{0234D96F-9AE3-4880-8571-37CC3AEF4E10}"/>
    <cellStyle name="Normal 3 3 3 3 2" xfId="981" xr:uid="{04A8232F-8E85-4B04-B096-3B513349ED48}"/>
    <cellStyle name="Normal 3 3 3 3 2 2" xfId="2271" xr:uid="{4CCD1366-BB51-474D-8072-377E234D84FD}"/>
    <cellStyle name="Normal 3 3 3 3 2 2 2" xfId="5517" xr:uid="{389924BE-5DD1-47EF-844A-D0FD578A1233}"/>
    <cellStyle name="Normal 3 3 3 3 2 3" xfId="4228" xr:uid="{91F0F0AB-64F3-469E-BAC3-F36D2D821EC4}"/>
    <cellStyle name="Normal 3 3 3 3 3" xfId="1623" xr:uid="{BD556943-D589-4434-9CD1-44622DC8911A}"/>
    <cellStyle name="Normal 3 3 3 3 3 2" xfId="4873" xr:uid="{F4C7F581-31F1-49EC-8DFD-01CE3921BF20}"/>
    <cellStyle name="Normal 3 3 3 3 4" xfId="2916" xr:uid="{9DFCFAD3-549C-442B-83AE-04295C9F6C46}"/>
    <cellStyle name="Normal 3 3 3 3 4 2" xfId="6161" xr:uid="{8EA5A431-A597-4A25-ABD0-CD4291E3121E}"/>
    <cellStyle name="Normal 3 3 3 3 5" xfId="3584" xr:uid="{6DE1CA86-0F51-4C40-939B-8CC8A80A648B}"/>
    <cellStyle name="Normal 3 3 3 4" xfId="400" xr:uid="{1356D516-4518-41AE-A948-5EBB9431A15A}"/>
    <cellStyle name="Normal 3 3 3 4 2" xfId="1073" xr:uid="{1E7AE258-FF1C-4D24-8460-93DF77DFD704}"/>
    <cellStyle name="Normal 3 3 3 4 2 2" xfId="2363" xr:uid="{E56EE7B1-1D98-43D8-A97B-8F6DAFF54C1A}"/>
    <cellStyle name="Normal 3 3 3 4 2 2 2" xfId="5609" xr:uid="{5F19709B-20ED-468F-AC2F-57E90ECB262F}"/>
    <cellStyle name="Normal 3 3 3 4 2 3" xfId="4320" xr:uid="{B619AFC9-115D-4214-85A6-00228A977649}"/>
    <cellStyle name="Normal 3 3 3 4 3" xfId="1715" xr:uid="{125BB4EB-084D-4BEA-8E25-93EE3D469FFD}"/>
    <cellStyle name="Normal 3 3 3 4 3 2" xfId="4965" xr:uid="{F75F8A3F-AC1D-4C91-8EF3-9976F6BF3861}"/>
    <cellStyle name="Normal 3 3 3 4 4" xfId="3008" xr:uid="{D0A9D71A-A6C5-4C28-BB9E-94D827BC838E}"/>
    <cellStyle name="Normal 3 3 3 4 4 2" xfId="6253" xr:uid="{D4C52129-845C-429A-9E58-C483AE094E6E}"/>
    <cellStyle name="Normal 3 3 3 4 5" xfId="3676" xr:uid="{66A7BF20-7EC6-432B-91C5-FEBC6DB32963}"/>
    <cellStyle name="Normal 3 3 3 5" xfId="501" xr:uid="{6D9B0440-7F64-4418-9046-3BED94DC0099}"/>
    <cellStyle name="Normal 3 3 3 5 2" xfId="1165" xr:uid="{11699C0D-47A9-41D5-B7F0-DC52FDABEDCE}"/>
    <cellStyle name="Normal 3 3 3 5 2 2" xfId="2455" xr:uid="{619E5D14-C35A-46B9-81D3-814FE3D1C97F}"/>
    <cellStyle name="Normal 3 3 3 5 2 2 2" xfId="5701" xr:uid="{73F49AF3-6ED7-47FD-A502-53611BB2ED17}"/>
    <cellStyle name="Normal 3 3 3 5 2 3" xfId="4412" xr:uid="{DAE1DC41-7F5B-4BC1-B609-913231BB28AE}"/>
    <cellStyle name="Normal 3 3 3 5 3" xfId="1807" xr:uid="{B1B5B1F7-5A55-4361-BD51-0935E2A446AB}"/>
    <cellStyle name="Normal 3 3 3 5 3 2" xfId="5057" xr:uid="{CC367E6D-19AE-4774-8A4D-90963B40FAD5}"/>
    <cellStyle name="Normal 3 3 3 5 4" xfId="3100" xr:uid="{F6E6A315-E252-4F0B-B8C8-B7E5794F623E}"/>
    <cellStyle name="Normal 3 3 3 5 4 2" xfId="6345" xr:uid="{48CCAE5C-0788-471A-95E8-7BC7E6A7ACEF}"/>
    <cellStyle name="Normal 3 3 3 5 5" xfId="3768" xr:uid="{0570616F-C8C1-474F-8FB2-93FEED2023D6}"/>
    <cellStyle name="Normal 3 3 3 6" xfId="602" xr:uid="{06CAB03C-42B6-45FB-8951-0819D54224D5}"/>
    <cellStyle name="Normal 3 3 3 6 2" xfId="1257" xr:uid="{AE19DBF8-ACF9-4775-B863-2134A8CD97B1}"/>
    <cellStyle name="Normal 3 3 3 6 2 2" xfId="2547" xr:uid="{D8249F06-09DC-4DF8-81C4-ECE67B13CF9C}"/>
    <cellStyle name="Normal 3 3 3 6 2 2 2" xfId="5793" xr:uid="{611D07B2-F8A8-482E-86C9-0759DE0B7AF9}"/>
    <cellStyle name="Normal 3 3 3 6 2 3" xfId="4504" xr:uid="{69937B06-4547-4197-A980-B897BF7AFDE6}"/>
    <cellStyle name="Normal 3 3 3 6 3" xfId="1899" xr:uid="{382BAF3A-646B-410E-A7E4-7FDA645F199D}"/>
    <cellStyle name="Normal 3 3 3 6 3 2" xfId="5149" xr:uid="{FBBE519A-139D-4ABA-B2CE-F88E4F142FCB}"/>
    <cellStyle name="Normal 3 3 3 6 4" xfId="3192" xr:uid="{E1D43799-BCFC-43E3-9788-FB67743F0BBE}"/>
    <cellStyle name="Normal 3 3 3 6 4 2" xfId="6437" xr:uid="{98B8C63D-B0AB-4EB7-BEA7-11CA8F8D5F00}"/>
    <cellStyle name="Normal 3 3 3 6 5" xfId="3860" xr:uid="{155C61C9-2955-4680-8C76-E890B18E326B}"/>
    <cellStyle name="Normal 3 3 3 7" xfId="703" xr:uid="{D61B1466-959D-44EB-8D6B-465B4E12F88B}"/>
    <cellStyle name="Normal 3 3 3 7 2" xfId="1349" xr:uid="{A4BF740B-7C27-45EF-BC8D-D1BC126D6459}"/>
    <cellStyle name="Normal 3 3 3 7 2 2" xfId="2639" xr:uid="{A0190CAB-32B5-4E5C-A8B4-7C02394A5758}"/>
    <cellStyle name="Normal 3 3 3 7 2 2 2" xfId="5885" xr:uid="{3E97B69B-7E20-424F-A1BC-E6E61338DB08}"/>
    <cellStyle name="Normal 3 3 3 7 2 3" xfId="4596" xr:uid="{26DBB9F9-A9CA-4209-A7D9-FFCF8400F7C3}"/>
    <cellStyle name="Normal 3 3 3 7 3" xfId="1991" xr:uid="{9C07B535-31E3-462F-9FE0-CDEA04C76EEA}"/>
    <cellStyle name="Normal 3 3 3 7 3 2" xfId="5241" xr:uid="{07D8B7A4-3E57-4695-B72D-A7C8A2AE6A3E}"/>
    <cellStyle name="Normal 3 3 3 7 4" xfId="3284" xr:uid="{A4EBA712-64B5-4A85-8BDD-BC6415A8549F}"/>
    <cellStyle name="Normal 3 3 3 7 4 2" xfId="6529" xr:uid="{24902845-9351-4906-AC90-10196378E62B}"/>
    <cellStyle name="Normal 3 3 3 7 5" xfId="3952" xr:uid="{AF9B0CA7-7EB9-40D4-A4EF-602D62872BFF}"/>
    <cellStyle name="Normal 3 3 3 8" xfId="797" xr:uid="{8A074E0B-DFEA-4A9E-B5B3-1831E194A101}"/>
    <cellStyle name="Normal 3 3 3 8 2" xfId="2087" xr:uid="{BC69D1DB-D2E4-4B4C-B094-FB6F3B3B09FE}"/>
    <cellStyle name="Normal 3 3 3 8 2 2" xfId="5333" xr:uid="{42578AEA-C639-43B0-8708-74E6025CA43D}"/>
    <cellStyle name="Normal 3 3 3 8 3" xfId="4044" xr:uid="{99177661-585B-45B2-BC5D-40D50B4DA781}"/>
    <cellStyle name="Normal 3 3 3 9" xfId="1439" xr:uid="{71199B62-33FE-4511-ADC4-2A35D03277F6}"/>
    <cellStyle name="Normal 3 3 3 9 2" xfId="4689" xr:uid="{91F372A5-7B8D-4ECB-9A43-A6FF6941F202}"/>
    <cellStyle name="Normal 3 3 4" xfId="130" xr:uid="{DBB1DC30-F013-4A09-818D-B46658C30E97}"/>
    <cellStyle name="Normal 3 3 4 10" xfId="2763" xr:uid="{33DE8344-6279-4610-B972-B6F4F5ADC11B}"/>
    <cellStyle name="Normal 3 3 4 10 2" xfId="6008" xr:uid="{EF6C2467-F6D4-4349-BBF9-A687C19FA10A}"/>
    <cellStyle name="Normal 3 3 4 11" xfId="3431" xr:uid="{28C53BDD-650D-4F02-B1EE-B79BC7BF3D63}"/>
    <cellStyle name="Normal 3 3 4 2" xfId="231" xr:uid="{94429AE3-B800-4AE2-9FDC-0D4C7673DFA4}"/>
    <cellStyle name="Normal 3 3 4 2 2" xfId="920" xr:uid="{69889E16-21B2-4D67-870B-ACA1223A9124}"/>
    <cellStyle name="Normal 3 3 4 2 2 2" xfId="2210" xr:uid="{8399DE88-E5DA-4D74-A794-C5EBE4452AA2}"/>
    <cellStyle name="Normal 3 3 4 2 2 2 2" xfId="5456" xr:uid="{A0C90FBC-A4BA-42E2-A7E7-1DA128079B63}"/>
    <cellStyle name="Normal 3 3 4 2 2 3" xfId="4167" xr:uid="{5B442C95-BE00-4CF1-99D0-EEF82CA7482E}"/>
    <cellStyle name="Normal 3 3 4 2 3" xfId="1562" xr:uid="{1CA4D599-AC12-48DB-83F5-B626F9F19AAD}"/>
    <cellStyle name="Normal 3 3 4 2 3 2" xfId="4812" xr:uid="{11820753-9CE5-42DF-BB77-4CD8BD62743B}"/>
    <cellStyle name="Normal 3 3 4 2 4" xfId="2855" xr:uid="{6E1690FB-B6DD-473F-8034-A78092F36A62}"/>
    <cellStyle name="Normal 3 3 4 2 4 2" xfId="6100" xr:uid="{DA861F1A-5C29-41D8-AEA7-D9D93BD6BFA0}"/>
    <cellStyle name="Normal 3 3 4 2 5" xfId="3523" xr:uid="{9F3E78ED-BC1F-401F-8EEB-D013CA986E2C}"/>
    <cellStyle name="Normal 3 3 4 3" xfId="332" xr:uid="{C5380B71-6B4A-465F-B417-56B3F22073F5}"/>
    <cellStyle name="Normal 3 3 4 3 2" xfId="1012" xr:uid="{3659AF2E-E1EC-40AD-B547-22B6B9301039}"/>
    <cellStyle name="Normal 3 3 4 3 2 2" xfId="2302" xr:uid="{9C9F8BE5-9D83-4473-88A6-4A4A968DA489}"/>
    <cellStyle name="Normal 3 3 4 3 2 2 2" xfId="5548" xr:uid="{73D5E60C-3E8D-4BEE-B556-A615B9961AE1}"/>
    <cellStyle name="Normal 3 3 4 3 2 3" xfId="4259" xr:uid="{6852737E-73A5-4783-9FD6-DCBBF43FB09F}"/>
    <cellStyle name="Normal 3 3 4 3 3" xfId="1654" xr:uid="{1977D4FC-0E18-4BAA-A096-7A08C44DB2BF}"/>
    <cellStyle name="Normal 3 3 4 3 3 2" xfId="4904" xr:uid="{DC732081-20E2-4277-9C0A-C82E827622CE}"/>
    <cellStyle name="Normal 3 3 4 3 4" xfId="2947" xr:uid="{767EA474-FC39-4450-BF8B-EE5AB5C69350}"/>
    <cellStyle name="Normal 3 3 4 3 4 2" xfId="6192" xr:uid="{796B3EC5-1876-46E5-99BF-D3D8DA2B12D3}"/>
    <cellStyle name="Normal 3 3 4 3 5" xfId="3615" xr:uid="{B32AC5CE-6439-4794-A7BE-729004E5122C}"/>
    <cellStyle name="Normal 3 3 4 4" xfId="433" xr:uid="{1074694E-8867-46EC-8DEE-E65D4D250F43}"/>
    <cellStyle name="Normal 3 3 4 4 2" xfId="1104" xr:uid="{31B32812-255B-4F8B-8ABE-149591AEA4EF}"/>
    <cellStyle name="Normal 3 3 4 4 2 2" xfId="2394" xr:uid="{206FFD45-CC30-4972-A03B-BCAC0FBB81FB}"/>
    <cellStyle name="Normal 3 3 4 4 2 2 2" xfId="5640" xr:uid="{49D7E4BD-B5B9-43C8-AA23-AC9224E35E1E}"/>
    <cellStyle name="Normal 3 3 4 4 2 3" xfId="4351" xr:uid="{EBF40581-9D10-44EF-93A4-6619DF3F9BC5}"/>
    <cellStyle name="Normal 3 3 4 4 3" xfId="1746" xr:uid="{DE5558E1-A030-486E-B255-BE484A673C4E}"/>
    <cellStyle name="Normal 3 3 4 4 3 2" xfId="4996" xr:uid="{A1A6A4CB-317A-4B16-A498-5A9C2A2BE351}"/>
    <cellStyle name="Normal 3 3 4 4 4" xfId="3039" xr:uid="{4FE8C3AE-A7C9-4EF9-A4CF-2F255160F3BF}"/>
    <cellStyle name="Normal 3 3 4 4 4 2" xfId="6284" xr:uid="{D0E84C0D-FA65-4004-8848-A4DF00ED1382}"/>
    <cellStyle name="Normal 3 3 4 4 5" xfId="3707" xr:uid="{0DACB842-7BB4-40E2-87EE-5ECE2E10983A}"/>
    <cellStyle name="Normal 3 3 4 5" xfId="534" xr:uid="{71D40022-99F6-4AFF-83D0-22900B5386C7}"/>
    <cellStyle name="Normal 3 3 4 5 2" xfId="1196" xr:uid="{8304539B-2FF8-40C2-B67D-6E34CF3B769E}"/>
    <cellStyle name="Normal 3 3 4 5 2 2" xfId="2486" xr:uid="{70190DA0-8CD6-428F-899F-12BEEB47E9C6}"/>
    <cellStyle name="Normal 3 3 4 5 2 2 2" xfId="5732" xr:uid="{713CE053-322C-4AAC-A59C-0A425464A5F3}"/>
    <cellStyle name="Normal 3 3 4 5 2 3" xfId="4443" xr:uid="{CCEFB53F-9A68-45F2-8315-520DBC08619B}"/>
    <cellStyle name="Normal 3 3 4 5 3" xfId="1838" xr:uid="{FCF2EBD7-3029-4848-9221-C52A58896497}"/>
    <cellStyle name="Normal 3 3 4 5 3 2" xfId="5088" xr:uid="{5E64A462-8D5F-46E5-94EC-5229BE123C7D}"/>
    <cellStyle name="Normal 3 3 4 5 4" xfId="3131" xr:uid="{2A1430BD-A1BC-4B8B-8423-DA2B4F014B44}"/>
    <cellStyle name="Normal 3 3 4 5 4 2" xfId="6376" xr:uid="{4A375692-FA47-49FE-8B51-5572173B1071}"/>
    <cellStyle name="Normal 3 3 4 5 5" xfId="3799" xr:uid="{5885EA9C-63BC-4C91-8CC3-68B807AE2E3F}"/>
    <cellStyle name="Normal 3 3 4 6" xfId="635" xr:uid="{C564A144-7064-4573-86C3-477EEC9062AF}"/>
    <cellStyle name="Normal 3 3 4 6 2" xfId="1288" xr:uid="{1A5B461A-4323-4EA8-8BD0-F5E4747900E7}"/>
    <cellStyle name="Normal 3 3 4 6 2 2" xfId="2578" xr:uid="{D863BA96-524D-4255-A66C-ABF480B61E87}"/>
    <cellStyle name="Normal 3 3 4 6 2 2 2" xfId="5824" xr:uid="{87E810C3-BB27-45AB-B675-CFBE0E0AD608}"/>
    <cellStyle name="Normal 3 3 4 6 2 3" xfId="4535" xr:uid="{68D3CE38-6202-459C-865D-9E5CB75E5B29}"/>
    <cellStyle name="Normal 3 3 4 6 3" xfId="1930" xr:uid="{C17937F3-BC21-43D2-9D31-F75B608C7EC3}"/>
    <cellStyle name="Normal 3 3 4 6 3 2" xfId="5180" xr:uid="{4CFB26C6-DF91-4A5F-AB2B-181D5BDB1529}"/>
    <cellStyle name="Normal 3 3 4 6 4" xfId="3223" xr:uid="{B7284082-E7EE-437E-A279-096DFEA4D894}"/>
    <cellStyle name="Normal 3 3 4 6 4 2" xfId="6468" xr:uid="{F171802A-C7B1-47E5-B07F-E5CDAC20D79F}"/>
    <cellStyle name="Normal 3 3 4 6 5" xfId="3891" xr:uid="{10DAAF8B-F33D-4518-80C8-88743781F4F9}"/>
    <cellStyle name="Normal 3 3 4 7" xfId="736" xr:uid="{475B3371-F352-4765-B5D1-443465C6B887}"/>
    <cellStyle name="Normal 3 3 4 7 2" xfId="1380" xr:uid="{F14E83D9-AF46-4BFE-9525-D70533D71905}"/>
    <cellStyle name="Normal 3 3 4 7 2 2" xfId="2670" xr:uid="{B245831B-AA8A-4705-AAAB-1DA5F6E965D0}"/>
    <cellStyle name="Normal 3 3 4 7 2 2 2" xfId="5916" xr:uid="{C832EB18-220F-4D1A-AAED-FD2843BF40ED}"/>
    <cellStyle name="Normal 3 3 4 7 2 3" xfId="4627" xr:uid="{7DC8CFCA-EC76-42F4-B10A-D10CAAA71D74}"/>
    <cellStyle name="Normal 3 3 4 7 3" xfId="2022" xr:uid="{A2680BA1-13A6-4747-AE89-74E587415864}"/>
    <cellStyle name="Normal 3 3 4 7 3 2" xfId="5272" xr:uid="{738ABD43-ADAC-4B81-B96F-325701424583}"/>
    <cellStyle name="Normal 3 3 4 7 4" xfId="3315" xr:uid="{0947CDDA-AA5E-4DE5-823E-B89E303D59E9}"/>
    <cellStyle name="Normal 3 3 4 7 4 2" xfId="6560" xr:uid="{DA793849-5130-4E15-96C4-EA6E985DAB92}"/>
    <cellStyle name="Normal 3 3 4 7 5" xfId="3983" xr:uid="{D84CDC57-A75E-4EA0-B0F4-8380D4F38F11}"/>
    <cellStyle name="Normal 3 3 4 8" xfId="828" xr:uid="{C2BE998D-EB90-4CDF-807E-A69BAF55C617}"/>
    <cellStyle name="Normal 3 3 4 8 2" xfId="2118" xr:uid="{442B3B3C-4203-42F3-A9F8-A495FD01FA0C}"/>
    <cellStyle name="Normal 3 3 4 8 2 2" xfId="5364" xr:uid="{6B0F9D97-6209-4867-A958-706F0EC1AE91}"/>
    <cellStyle name="Normal 3 3 4 8 3" xfId="4075" xr:uid="{7660E3F6-260C-4D11-ACB5-3471335F839C}"/>
    <cellStyle name="Normal 3 3 4 9" xfId="1470" xr:uid="{6430E97D-2F29-4462-A2E7-6120EFD3C345}"/>
    <cellStyle name="Normal 3 3 4 9 2" xfId="4720" xr:uid="{D5C1FF9C-F12F-4BF3-8743-DB6F13613B70}"/>
    <cellStyle name="Normal 3 3 5" xfId="162" xr:uid="{8188B2B1-A554-4644-9464-9BDD9C074462}"/>
    <cellStyle name="Normal 3 3 5 2" xfId="859" xr:uid="{962D7831-680F-4EAA-92E3-A8A5E8F589BA}"/>
    <cellStyle name="Normal 3 3 5 2 2" xfId="2149" xr:uid="{5D9B925C-25B2-42FF-9FC0-67187AAE85EF}"/>
    <cellStyle name="Normal 3 3 5 2 2 2" xfId="5395" xr:uid="{7291B543-FAC7-41AD-AF98-D0BD2F927F82}"/>
    <cellStyle name="Normal 3 3 5 2 3" xfId="4106" xr:uid="{D533E601-CEC5-450C-8F81-0CE4D1402F0D}"/>
    <cellStyle name="Normal 3 3 5 3" xfId="1501" xr:uid="{EA035CCB-2969-4E9E-8EF0-D9D9674B53A2}"/>
    <cellStyle name="Normal 3 3 5 3 2" xfId="4751" xr:uid="{F51C2238-1888-45AF-9942-BA7CBE07FBFD}"/>
    <cellStyle name="Normal 3 3 5 4" xfId="2794" xr:uid="{C3EA6F3F-441B-4B23-9A0A-E2456032BAD5}"/>
    <cellStyle name="Normal 3 3 5 4 2" xfId="6039" xr:uid="{0805F913-6C1D-4FAC-95B3-6E61C4DB975C}"/>
    <cellStyle name="Normal 3 3 5 5" xfId="3462" xr:uid="{C634E139-FB1D-4382-B9A7-0C7685D3DC0F}"/>
    <cellStyle name="Normal 3 3 6" xfId="262" xr:uid="{55DC252C-28EA-4B4A-A74C-97C9154AAD3C}"/>
    <cellStyle name="Normal 3 3 6 2" xfId="951" xr:uid="{7B11C030-87A9-4E8E-B16E-3D98556AA4F5}"/>
    <cellStyle name="Normal 3 3 6 2 2" xfId="2241" xr:uid="{40FBC9E9-E22D-44D8-A91E-D8C9F123707F}"/>
    <cellStyle name="Normal 3 3 6 2 2 2" xfId="5487" xr:uid="{BBCCB3E6-3C40-442A-89A2-6E027157B1F3}"/>
    <cellStyle name="Normal 3 3 6 2 3" xfId="4198" xr:uid="{EC4E42B7-DCEE-4337-85ED-5F44171F18E4}"/>
    <cellStyle name="Normal 3 3 6 3" xfId="1593" xr:uid="{123FBC75-958F-4A73-B78F-C624276D4373}"/>
    <cellStyle name="Normal 3 3 6 3 2" xfId="4843" xr:uid="{FC7A9149-0508-4B0E-BA33-ED39D862ADD8}"/>
    <cellStyle name="Normal 3 3 6 4" xfId="2886" xr:uid="{27DCB5F0-78F1-414B-BF72-F8ADCC01EBA5}"/>
    <cellStyle name="Normal 3 3 6 4 2" xfId="6131" xr:uid="{D3A2435B-6ADE-4DB0-9233-10FC62D6667A}"/>
    <cellStyle name="Normal 3 3 6 5" xfId="3554" xr:uid="{E96621CF-AC6B-4850-81D7-7C02D4E8C469}"/>
    <cellStyle name="Normal 3 3 7" xfId="363" xr:uid="{E116BD3E-409A-47BE-AA3E-2FDB31297705}"/>
    <cellStyle name="Normal 3 3 7 2" xfId="1043" xr:uid="{CC982C25-7550-4978-AFA6-5AD3B584D048}"/>
    <cellStyle name="Normal 3 3 7 2 2" xfId="2333" xr:uid="{3A14360C-8315-43D7-A10B-B2AA13B1D3D0}"/>
    <cellStyle name="Normal 3 3 7 2 2 2" xfId="5579" xr:uid="{45058D05-A531-43DB-8D64-32E03083E3C6}"/>
    <cellStyle name="Normal 3 3 7 2 3" xfId="4290" xr:uid="{BF566262-2CF4-4EED-B464-E7479796B751}"/>
    <cellStyle name="Normal 3 3 7 3" xfId="1685" xr:uid="{CECFC502-6978-4F94-9A30-2A2284378A2F}"/>
    <cellStyle name="Normal 3 3 7 3 2" xfId="4935" xr:uid="{384CDB91-9805-45D3-8351-B3102255ED1F}"/>
    <cellStyle name="Normal 3 3 7 4" xfId="2978" xr:uid="{9E286106-7476-4096-BEC9-87228488D9F3}"/>
    <cellStyle name="Normal 3 3 7 4 2" xfId="6223" xr:uid="{1F659EF8-592C-48DC-A7CF-57029B1341E8}"/>
    <cellStyle name="Normal 3 3 7 5" xfId="3646" xr:uid="{C8123B84-2E37-4B6B-B7CD-8B22BE3ABD68}"/>
    <cellStyle name="Normal 3 3 8" xfId="464" xr:uid="{9EAF47A2-16FE-41F6-82AF-5C6C123D7A0B}"/>
    <cellStyle name="Normal 3 3 8 2" xfId="1135" xr:uid="{3AE8C407-CB2F-46C9-8F60-4062F4F46FA6}"/>
    <cellStyle name="Normal 3 3 8 2 2" xfId="2425" xr:uid="{3868A1C3-3EB4-4264-B1B7-BC261B5C5018}"/>
    <cellStyle name="Normal 3 3 8 2 2 2" xfId="5671" xr:uid="{FA44A353-91C1-44AD-A028-4DB0C9F9E9A7}"/>
    <cellStyle name="Normal 3 3 8 2 3" xfId="4382" xr:uid="{F3310C95-213D-4D1B-A79E-37A020B10D94}"/>
    <cellStyle name="Normal 3 3 8 3" xfId="1777" xr:uid="{AE138BA9-C46D-49B9-A0BC-AB9AF1F3DE11}"/>
    <cellStyle name="Normal 3 3 8 3 2" xfId="5027" xr:uid="{F278C318-A85A-4534-8312-E734831F856B}"/>
    <cellStyle name="Normal 3 3 8 4" xfId="3070" xr:uid="{103FDF38-5D49-4963-8CB8-36E13054AAA9}"/>
    <cellStyle name="Normal 3 3 8 4 2" xfId="6315" xr:uid="{19EACF1B-5A8B-4C9D-BAC3-DAA107936A88}"/>
    <cellStyle name="Normal 3 3 8 5" xfId="3738" xr:uid="{9AA1401D-8C58-4844-942E-BFB62019FDAD}"/>
    <cellStyle name="Normal 3 3 9" xfId="565" xr:uid="{07D448A8-FBC5-4766-9015-E7BF159A1F67}"/>
    <cellStyle name="Normal 3 3 9 2" xfId="1227" xr:uid="{8ADF3996-EAEE-4445-B350-4B920D359544}"/>
    <cellStyle name="Normal 3 3 9 2 2" xfId="2517" xr:uid="{A0BC5E52-F5AE-49F6-BCEF-133A3B2696A6}"/>
    <cellStyle name="Normal 3 3 9 2 2 2" xfId="5763" xr:uid="{E1591D87-F045-44F2-9A88-BDA654E6BDF1}"/>
    <cellStyle name="Normal 3 3 9 2 3" xfId="4474" xr:uid="{871509D1-4832-4335-9416-431B84866E90}"/>
    <cellStyle name="Normal 3 3 9 3" xfId="1869" xr:uid="{579C6DA9-A5E4-49F9-A337-E28E9092C367}"/>
    <cellStyle name="Normal 3 3 9 3 2" xfId="5119" xr:uid="{7E6CD31A-237B-450D-A9F7-5DFA8EB89751}"/>
    <cellStyle name="Normal 3 3 9 4" xfId="3162" xr:uid="{A64ECC59-561E-4045-A271-3CEB1CDE2177}"/>
    <cellStyle name="Normal 3 3 9 4 2" xfId="6407" xr:uid="{8E55BEBF-5AF3-4440-9197-ED47F25B0C5F}"/>
    <cellStyle name="Normal 3 3 9 5" xfId="3830" xr:uid="{D93C069A-5C01-4F09-975F-AC010EF9F34E}"/>
    <cellStyle name="Normal 3 4" xfId="43" xr:uid="{25DF7545-9FC0-4DC6-8C09-BEC46CA5520E}"/>
    <cellStyle name="Normal 3 4 10" xfId="674" xr:uid="{5C59D233-732D-46C8-994F-EF8C21EC2197}"/>
    <cellStyle name="Normal 3 4 10 2" xfId="1327" xr:uid="{1A88992A-14F8-420B-81E4-3779DCC1F1D2}"/>
    <cellStyle name="Normal 3 4 10 2 2" xfId="2617" xr:uid="{F3C365F2-6260-473B-92F2-094C124B8788}"/>
    <cellStyle name="Normal 3 4 10 2 2 2" xfId="5863" xr:uid="{DDD5AC9F-425B-4811-8EC8-EED1CD016A06}"/>
    <cellStyle name="Normal 3 4 10 2 3" xfId="4574" xr:uid="{487BB2A0-A421-4A6D-8630-B87E11BFF0B3}"/>
    <cellStyle name="Normal 3 4 10 3" xfId="1969" xr:uid="{333BF54C-563A-446A-BDAC-3C2E7D336FED}"/>
    <cellStyle name="Normal 3 4 10 3 2" xfId="5219" xr:uid="{DDBE98DA-C26C-48B3-9724-2B4D4AEB95E5}"/>
    <cellStyle name="Normal 3 4 10 4" xfId="3262" xr:uid="{87674EE5-C84B-42EA-88C1-59AC4EF08144}"/>
    <cellStyle name="Normal 3 4 10 4 2" xfId="6507" xr:uid="{1C48E5D3-8780-478E-8296-C635C8AAEA7D}"/>
    <cellStyle name="Normal 3 4 10 5" xfId="3930" xr:uid="{CCA037BE-2597-4C67-8C98-FC246C3D9DA0}"/>
    <cellStyle name="Normal 3 4 11" xfId="775" xr:uid="{CA4C84BA-2BE3-4D9F-AEEB-E85318E0C3B2}"/>
    <cellStyle name="Normal 3 4 11 2" xfId="2065" xr:uid="{5164480F-6585-4A89-89B6-325A3A3869E1}"/>
    <cellStyle name="Normal 3 4 11 2 2" xfId="5311" xr:uid="{FE2E3A21-876F-40FD-85A5-1AC86AAE69FB}"/>
    <cellStyle name="Normal 3 4 11 3" xfId="4022" xr:uid="{BF851497-6FB0-41FF-A8DF-A3F6FA40CFEE}"/>
    <cellStyle name="Normal 3 4 12" xfId="1418" xr:uid="{71116F5B-7A93-4EEF-B633-1F6A1E5973A3}"/>
    <cellStyle name="Normal 3 4 12 2" xfId="4667" xr:uid="{74BA3906-47E3-4A91-946E-B068627B9C38}"/>
    <cellStyle name="Normal 3 4 13" xfId="2710" xr:uid="{E8BE6106-8D4D-4BE3-9456-7F023354969C}"/>
    <cellStyle name="Normal 3 4 13 2" xfId="5955" xr:uid="{97563C2C-2F72-4695-84CE-103171149447}"/>
    <cellStyle name="Normal 3 4 14" xfId="3355" xr:uid="{30CD6F05-41F8-4FAA-BE30-ADFBA9337C60}"/>
    <cellStyle name="Normal 3 4 14 2" xfId="6591" xr:uid="{BFECF439-C873-426F-BA1D-5BB99822B6B1}"/>
    <cellStyle name="Normal 3 4 15" xfId="3378" xr:uid="{C988C488-7C84-4853-987A-196F44006B39}"/>
    <cellStyle name="Normal 3 4 2" xfId="88" xr:uid="{7A99075E-0B71-416A-8910-2A0BD3322E96}"/>
    <cellStyle name="Normal 3 4 2 10" xfId="788" xr:uid="{21222199-B0DA-43B5-9DEE-D507A458F6E6}"/>
    <cellStyle name="Normal 3 4 2 10 2" xfId="2078" xr:uid="{3F714AF7-CF5C-4FFE-AD83-419D314F6F1F}"/>
    <cellStyle name="Normal 3 4 2 10 2 2" xfId="5324" xr:uid="{3EA18425-0824-435F-B6B7-EFCE7C136E36}"/>
    <cellStyle name="Normal 3 4 2 10 3" xfId="4035" xr:uid="{CBC161AE-4380-4C81-9553-F2119D3E85BE}"/>
    <cellStyle name="Normal 3 4 2 11" xfId="1430" xr:uid="{1312D3EB-F13F-4184-A395-4DA117FACB86}"/>
    <cellStyle name="Normal 3 4 2 11 2" xfId="4680" xr:uid="{EAD1D7F4-991A-486D-86F5-A483DDB6776D}"/>
    <cellStyle name="Normal 3 4 2 12" xfId="2723" xr:uid="{D7A1D670-1374-4A3D-9268-C09089E5B9C6}"/>
    <cellStyle name="Normal 3 4 2 12 2" xfId="5968" xr:uid="{72A16094-79B6-471B-A24C-A56A1EC1E4DB}"/>
    <cellStyle name="Normal 3 4 2 13" xfId="3391" xr:uid="{482CD6F3-A37D-41ED-8DE3-A1BD61B0F8ED}"/>
    <cellStyle name="Normal 3 4 2 2" xfId="120" xr:uid="{6CC43F54-D37B-485D-8554-8E6A60FB6626}"/>
    <cellStyle name="Normal 3 4 2 2 10" xfId="2753" xr:uid="{3A23B0B6-5F91-4A2A-8E69-0A4CA585971F}"/>
    <cellStyle name="Normal 3 4 2 2 10 2" xfId="5998" xr:uid="{BF219ABA-CD42-4F3F-9A7D-0675FAC671D5}"/>
    <cellStyle name="Normal 3 4 2 2 11" xfId="3421" xr:uid="{D78A4801-F696-4446-ADF6-0DECDD94F618}"/>
    <cellStyle name="Normal 3 4 2 2 2" xfId="221" xr:uid="{EC303611-ACDF-4DDF-B4EE-42867C59C581}"/>
    <cellStyle name="Normal 3 4 2 2 2 2" xfId="910" xr:uid="{930D3219-1B83-49CF-9A64-1196E7258B5C}"/>
    <cellStyle name="Normal 3 4 2 2 2 2 2" xfId="2200" xr:uid="{2A3716FE-A01A-41E4-B1BA-551B0F2395FA}"/>
    <cellStyle name="Normal 3 4 2 2 2 2 2 2" xfId="5446" xr:uid="{2D91C527-4473-402F-9532-FB0740503344}"/>
    <cellStyle name="Normal 3 4 2 2 2 2 3" xfId="4157" xr:uid="{1AF7F270-2096-4FD6-9C3F-55DFC00659B6}"/>
    <cellStyle name="Normal 3 4 2 2 2 3" xfId="1552" xr:uid="{543588C9-E5C8-4818-9AA6-FD5870611E19}"/>
    <cellStyle name="Normal 3 4 2 2 2 3 2" xfId="4802" xr:uid="{7E642EEB-2AE8-4DE1-8FFA-7B8395AAAAEB}"/>
    <cellStyle name="Normal 3 4 2 2 2 4" xfId="2845" xr:uid="{EE5CF0FC-EA3E-42B3-BBC6-09C46AC53CFF}"/>
    <cellStyle name="Normal 3 4 2 2 2 4 2" xfId="6090" xr:uid="{26FFF628-C6A5-40CC-8B45-66108C6C0BB8}"/>
    <cellStyle name="Normal 3 4 2 2 2 5" xfId="3513" xr:uid="{5178F699-E58A-4D0D-AE89-C3E8975FB194}"/>
    <cellStyle name="Normal 3 4 2 2 3" xfId="322" xr:uid="{476F88F4-799E-468C-A2E9-BA300E53993E}"/>
    <cellStyle name="Normal 3 4 2 2 3 2" xfId="1002" xr:uid="{38EF12D6-2E2A-4909-B7E4-87124F2F948F}"/>
    <cellStyle name="Normal 3 4 2 2 3 2 2" xfId="2292" xr:uid="{50534BD7-237D-46DF-9652-66E82C13377D}"/>
    <cellStyle name="Normal 3 4 2 2 3 2 2 2" xfId="5538" xr:uid="{F4BF1B9D-C298-4D71-94B2-04EA2B26C11E}"/>
    <cellStyle name="Normal 3 4 2 2 3 2 3" xfId="4249" xr:uid="{C83370A4-B9B4-4CF3-AD61-AE7A51CDEACB}"/>
    <cellStyle name="Normal 3 4 2 2 3 3" xfId="1644" xr:uid="{D3DBFB67-AA7D-4DD1-AF76-85DAAE221E8A}"/>
    <cellStyle name="Normal 3 4 2 2 3 3 2" xfId="4894" xr:uid="{B19B7ED9-CB02-4DE6-875D-5E0DB03FFB63}"/>
    <cellStyle name="Normal 3 4 2 2 3 4" xfId="2937" xr:uid="{679CD442-3D21-47E2-8577-D982EEF9D4A4}"/>
    <cellStyle name="Normal 3 4 2 2 3 4 2" xfId="6182" xr:uid="{6F7516CA-7D85-48C0-A60B-94BF61FDC558}"/>
    <cellStyle name="Normal 3 4 2 2 3 5" xfId="3605" xr:uid="{1B98EFFC-179F-4A52-9855-180D749B5732}"/>
    <cellStyle name="Normal 3 4 2 2 4" xfId="423" xr:uid="{8CBDF5CB-BC3C-4F51-9152-CF9158EABAD1}"/>
    <cellStyle name="Normal 3 4 2 2 4 2" xfId="1094" xr:uid="{7FE5D81E-E310-4965-9DA3-88B9AEC11079}"/>
    <cellStyle name="Normal 3 4 2 2 4 2 2" xfId="2384" xr:uid="{7969E0FE-C920-4383-9175-93C19D692A69}"/>
    <cellStyle name="Normal 3 4 2 2 4 2 2 2" xfId="5630" xr:uid="{5215590B-86D8-4706-A446-4FE86EADEFDE}"/>
    <cellStyle name="Normal 3 4 2 2 4 2 3" xfId="4341" xr:uid="{F8EF2316-6F4C-48DA-B90E-DD1B2A2CCD7E}"/>
    <cellStyle name="Normal 3 4 2 2 4 3" xfId="1736" xr:uid="{6E574D9E-6AE6-4CC7-99C8-B7ACC5BFCAA1}"/>
    <cellStyle name="Normal 3 4 2 2 4 3 2" xfId="4986" xr:uid="{844E2FAB-585C-4297-A7E5-428DC43AA1F2}"/>
    <cellStyle name="Normal 3 4 2 2 4 4" xfId="3029" xr:uid="{4EE1E049-2A43-41DC-8769-93E537DBF799}"/>
    <cellStyle name="Normal 3 4 2 2 4 4 2" xfId="6274" xr:uid="{A2D1BF8D-4C90-4AF4-A3F6-92074FFA89EA}"/>
    <cellStyle name="Normal 3 4 2 2 4 5" xfId="3697" xr:uid="{1944B077-4337-4981-9EA8-DAA38697CACA}"/>
    <cellStyle name="Normal 3 4 2 2 5" xfId="524" xr:uid="{FB4BA926-4DD8-495F-B925-525A3D7F061C}"/>
    <cellStyle name="Normal 3 4 2 2 5 2" xfId="1186" xr:uid="{71A07093-FEC2-40C6-A782-821B256B5839}"/>
    <cellStyle name="Normal 3 4 2 2 5 2 2" xfId="2476" xr:uid="{A0B9D3F9-E860-44D0-9CB1-4C7CEF5792F3}"/>
    <cellStyle name="Normal 3 4 2 2 5 2 2 2" xfId="5722" xr:uid="{878857D4-F1E3-4CD5-96CA-D860286131B5}"/>
    <cellStyle name="Normal 3 4 2 2 5 2 3" xfId="4433" xr:uid="{7569F524-7F4D-475E-96AA-A6BCA60CD050}"/>
    <cellStyle name="Normal 3 4 2 2 5 3" xfId="1828" xr:uid="{927D4A7F-15A9-465D-BB06-16A798EF7200}"/>
    <cellStyle name="Normal 3 4 2 2 5 3 2" xfId="5078" xr:uid="{4ADA9F4B-6780-4F55-B33A-84274EA620B8}"/>
    <cellStyle name="Normal 3 4 2 2 5 4" xfId="3121" xr:uid="{78487587-7954-4800-8854-E11537B6F062}"/>
    <cellStyle name="Normal 3 4 2 2 5 4 2" xfId="6366" xr:uid="{8FF3972D-3E22-4535-BE73-8743F2BEEF19}"/>
    <cellStyle name="Normal 3 4 2 2 5 5" xfId="3789" xr:uid="{323B1A18-02C0-4699-B597-E0D2F017D0CA}"/>
    <cellStyle name="Normal 3 4 2 2 6" xfId="625" xr:uid="{760ABD79-5696-4EC6-8411-0E95DC8BAEC9}"/>
    <cellStyle name="Normal 3 4 2 2 6 2" xfId="1278" xr:uid="{BB44BBF8-E66A-4637-BCFB-F8CE528E4000}"/>
    <cellStyle name="Normal 3 4 2 2 6 2 2" xfId="2568" xr:uid="{70D9A514-E132-41D8-8D04-711C82E1E3C1}"/>
    <cellStyle name="Normal 3 4 2 2 6 2 2 2" xfId="5814" xr:uid="{0D3E9F46-F15F-40D7-9C93-E59F115C6911}"/>
    <cellStyle name="Normal 3 4 2 2 6 2 3" xfId="4525" xr:uid="{2BCFE521-3DAE-47DF-9343-6AB3F984685E}"/>
    <cellStyle name="Normal 3 4 2 2 6 3" xfId="1920" xr:uid="{73A24786-1CDE-40DD-A4EA-9B2C5531ECC2}"/>
    <cellStyle name="Normal 3 4 2 2 6 3 2" xfId="5170" xr:uid="{F489E5EB-3CCE-4C51-B4DF-65A1E0E2AFF8}"/>
    <cellStyle name="Normal 3 4 2 2 6 4" xfId="3213" xr:uid="{BD08EB26-F6FD-4C39-B565-1776BE10FF78}"/>
    <cellStyle name="Normal 3 4 2 2 6 4 2" xfId="6458" xr:uid="{DA14DB07-F55E-4729-B020-9ADFA5893A55}"/>
    <cellStyle name="Normal 3 4 2 2 6 5" xfId="3881" xr:uid="{6A285CC9-3B4C-467C-AE92-2DE72D366250}"/>
    <cellStyle name="Normal 3 4 2 2 7" xfId="726" xr:uid="{5DB57C23-A438-4B5B-BC6E-DAD5D3EDD1F8}"/>
    <cellStyle name="Normal 3 4 2 2 7 2" xfId="1370" xr:uid="{9D642027-0F27-4159-8E09-4CDE462A9678}"/>
    <cellStyle name="Normal 3 4 2 2 7 2 2" xfId="2660" xr:uid="{64297C15-7ADC-4653-8780-59BA0D63E2D6}"/>
    <cellStyle name="Normal 3 4 2 2 7 2 2 2" xfId="5906" xr:uid="{82BD47EC-57EE-4CC7-8C5D-D9E827C8B5D4}"/>
    <cellStyle name="Normal 3 4 2 2 7 2 3" xfId="4617" xr:uid="{40F11D44-4472-4FFF-AF72-F36B86D3D862}"/>
    <cellStyle name="Normal 3 4 2 2 7 3" xfId="2012" xr:uid="{F5F9EA73-6995-4567-9D44-14B7EB094587}"/>
    <cellStyle name="Normal 3 4 2 2 7 3 2" xfId="5262" xr:uid="{E9A48AD9-8347-4941-921A-CF227A2126FD}"/>
    <cellStyle name="Normal 3 4 2 2 7 4" xfId="3305" xr:uid="{10F416CD-4FF5-40E9-97B9-FE2C4D847D0A}"/>
    <cellStyle name="Normal 3 4 2 2 7 4 2" xfId="6550" xr:uid="{CDC4BB70-6137-4E48-9B62-2AA01E27017F}"/>
    <cellStyle name="Normal 3 4 2 2 7 5" xfId="3973" xr:uid="{41D7D942-DA01-4E57-ABEC-5AC4EBB0D06F}"/>
    <cellStyle name="Normal 3 4 2 2 8" xfId="818" xr:uid="{147EA3E9-3FD3-4336-A576-3FDB3BA34ADD}"/>
    <cellStyle name="Normal 3 4 2 2 8 2" xfId="2108" xr:uid="{2EBB1475-7F49-4211-9053-24566EC60C81}"/>
    <cellStyle name="Normal 3 4 2 2 8 2 2" xfId="5354" xr:uid="{A70B153D-C920-4CB8-89CD-1C77347E13A9}"/>
    <cellStyle name="Normal 3 4 2 2 8 3" xfId="4065" xr:uid="{87212E8A-5FFF-4A38-8935-0988DABC37CB}"/>
    <cellStyle name="Normal 3 4 2 2 9" xfId="1460" xr:uid="{F20EB6D0-D63A-4635-9CB2-DB0288CF6B75}"/>
    <cellStyle name="Normal 3 4 2 2 9 2" xfId="4710" xr:uid="{9F21FED5-A989-4C23-9BF2-855BA091D577}"/>
    <cellStyle name="Normal 3 4 2 3" xfId="151" xr:uid="{7D4C2A76-C451-420E-ADA0-C59EA33A0411}"/>
    <cellStyle name="Normal 3 4 2 3 10" xfId="2784" xr:uid="{1AFDBF02-831B-430C-9742-06F3BB1E7AB7}"/>
    <cellStyle name="Normal 3 4 2 3 10 2" xfId="6029" xr:uid="{45C7CDD5-C423-4FBC-8B64-7D528E3A3133}"/>
    <cellStyle name="Normal 3 4 2 3 11" xfId="3452" xr:uid="{5D6057EC-544A-4303-A919-2400690D8B8F}"/>
    <cellStyle name="Normal 3 4 2 3 2" xfId="252" xr:uid="{2DD74027-1275-4A1F-8D8D-C1420C284EA6}"/>
    <cellStyle name="Normal 3 4 2 3 2 2" xfId="941" xr:uid="{DD7C48FE-2FE4-4846-9818-506E634AC6C5}"/>
    <cellStyle name="Normal 3 4 2 3 2 2 2" xfId="2231" xr:uid="{3E97612C-127A-4FC1-A024-A46F62AA93C5}"/>
    <cellStyle name="Normal 3 4 2 3 2 2 2 2" xfId="5477" xr:uid="{8D56D150-987A-4644-9E68-4C738B0443F2}"/>
    <cellStyle name="Normal 3 4 2 3 2 2 3" xfId="4188" xr:uid="{7388F321-88A5-4B6B-ABEB-2BBE6396454F}"/>
    <cellStyle name="Normal 3 4 2 3 2 3" xfId="1583" xr:uid="{5E1BF474-327E-44B2-955E-CFC48143A082}"/>
    <cellStyle name="Normal 3 4 2 3 2 3 2" xfId="4833" xr:uid="{0B60FBE6-81C7-488B-8C5E-91B0522C472C}"/>
    <cellStyle name="Normal 3 4 2 3 2 4" xfId="2876" xr:uid="{CC79EEC1-682B-40D9-B0CE-C5BA94540BCC}"/>
    <cellStyle name="Normal 3 4 2 3 2 4 2" xfId="6121" xr:uid="{2750B723-4E83-42DE-A0C2-5F93268CE7D0}"/>
    <cellStyle name="Normal 3 4 2 3 2 5" xfId="3544" xr:uid="{45256A36-DDCD-44A3-810D-A3B340B1BD13}"/>
    <cellStyle name="Normal 3 4 2 3 3" xfId="353" xr:uid="{F1900201-143A-4ADA-999A-95358EB70500}"/>
    <cellStyle name="Normal 3 4 2 3 3 2" xfId="1033" xr:uid="{FDD28E80-A907-40C4-B124-143D5A526E16}"/>
    <cellStyle name="Normal 3 4 2 3 3 2 2" xfId="2323" xr:uid="{110D9A2F-873A-4A87-941D-59E749B1C520}"/>
    <cellStyle name="Normal 3 4 2 3 3 2 2 2" xfId="5569" xr:uid="{C211CAA6-C555-4800-94F7-C3A961B07777}"/>
    <cellStyle name="Normal 3 4 2 3 3 2 3" xfId="4280" xr:uid="{5F4BEF1C-3D59-4388-8B71-D91C01FD6E98}"/>
    <cellStyle name="Normal 3 4 2 3 3 3" xfId="1675" xr:uid="{24EDA89B-7C4F-474E-817C-812271E32F5B}"/>
    <cellStyle name="Normal 3 4 2 3 3 3 2" xfId="4925" xr:uid="{BF82C889-FD43-4A82-83D6-F1DDBF642965}"/>
    <cellStyle name="Normal 3 4 2 3 3 4" xfId="2968" xr:uid="{D611DBFE-A046-45D5-9260-9BDD4B3F70A8}"/>
    <cellStyle name="Normal 3 4 2 3 3 4 2" xfId="6213" xr:uid="{9D499A15-E47A-4FC1-A6ED-81F015403E21}"/>
    <cellStyle name="Normal 3 4 2 3 3 5" xfId="3636" xr:uid="{D54D926C-3A34-41C2-A73A-343017B08388}"/>
    <cellStyle name="Normal 3 4 2 3 4" xfId="454" xr:uid="{D1DFA9BA-E1FE-423A-A4B0-E6EA297AE7FB}"/>
    <cellStyle name="Normal 3 4 2 3 4 2" xfId="1125" xr:uid="{694E5F59-7B2D-4D75-918D-89F9327D25B6}"/>
    <cellStyle name="Normal 3 4 2 3 4 2 2" xfId="2415" xr:uid="{AB18C060-B20D-4113-BE75-DE15C31D33A7}"/>
    <cellStyle name="Normal 3 4 2 3 4 2 2 2" xfId="5661" xr:uid="{3169D546-FBDA-4F22-B7C2-D4FCECEB3D01}"/>
    <cellStyle name="Normal 3 4 2 3 4 2 3" xfId="4372" xr:uid="{BBF21369-E1AF-4381-A5BA-ADA932228E0B}"/>
    <cellStyle name="Normal 3 4 2 3 4 3" xfId="1767" xr:uid="{DE4B5525-53EA-4244-BFDF-E19C3B6AF675}"/>
    <cellStyle name="Normal 3 4 2 3 4 3 2" xfId="5017" xr:uid="{C7E365E6-0BB9-4D68-9EDF-ECDB76C9F15A}"/>
    <cellStyle name="Normal 3 4 2 3 4 4" xfId="3060" xr:uid="{D9BAB739-6051-429F-BD13-7D0BF4E08067}"/>
    <cellStyle name="Normal 3 4 2 3 4 4 2" xfId="6305" xr:uid="{269A4AD3-93FF-4E9E-AB28-603682AD4BEF}"/>
    <cellStyle name="Normal 3 4 2 3 4 5" xfId="3728" xr:uid="{1343BCEF-5EF9-4647-A969-C5CA80FA1C7E}"/>
    <cellStyle name="Normal 3 4 2 3 5" xfId="555" xr:uid="{B9F95FE8-A8F3-47E2-A71A-2CE4D09A507A}"/>
    <cellStyle name="Normal 3 4 2 3 5 2" xfId="1217" xr:uid="{7A8755FF-2136-435B-A473-DBB26E7DE10C}"/>
    <cellStyle name="Normal 3 4 2 3 5 2 2" xfId="2507" xr:uid="{0DB4579E-126F-4CC6-BCD2-C1842583B007}"/>
    <cellStyle name="Normal 3 4 2 3 5 2 2 2" xfId="5753" xr:uid="{9270CE14-3772-412F-A545-44281E3D2F9C}"/>
    <cellStyle name="Normal 3 4 2 3 5 2 3" xfId="4464" xr:uid="{A3E23BB6-2095-430B-9F3B-1F82736787D5}"/>
    <cellStyle name="Normal 3 4 2 3 5 3" xfId="1859" xr:uid="{B5C6D8B6-2E81-44A7-A134-7DAEE0CEA623}"/>
    <cellStyle name="Normal 3 4 2 3 5 3 2" xfId="5109" xr:uid="{6E95A533-A753-4455-809F-4318689330BC}"/>
    <cellStyle name="Normal 3 4 2 3 5 4" xfId="3152" xr:uid="{4A5311B9-9AED-4A85-B9BA-02AF6AD0BEF8}"/>
    <cellStyle name="Normal 3 4 2 3 5 4 2" xfId="6397" xr:uid="{EB64B6DC-72E0-4490-B61F-7FE7EC52665F}"/>
    <cellStyle name="Normal 3 4 2 3 5 5" xfId="3820" xr:uid="{5F061ED8-44A5-4C5E-97B1-746F7E2DE636}"/>
    <cellStyle name="Normal 3 4 2 3 6" xfId="656" xr:uid="{AC447A2A-4395-4CED-9983-8D310EA97CFC}"/>
    <cellStyle name="Normal 3 4 2 3 6 2" xfId="1309" xr:uid="{41F6E17C-BC53-496F-85F9-87F7605ACCF2}"/>
    <cellStyle name="Normal 3 4 2 3 6 2 2" xfId="2599" xr:uid="{204C039D-5E6C-4A6B-8F85-D7713230A5E6}"/>
    <cellStyle name="Normal 3 4 2 3 6 2 2 2" xfId="5845" xr:uid="{E1C5BDA8-F5A2-4D10-85B6-7BE85523353A}"/>
    <cellStyle name="Normal 3 4 2 3 6 2 3" xfId="4556" xr:uid="{55EE334D-8F65-4EBD-B183-961B013CC1D0}"/>
    <cellStyle name="Normal 3 4 2 3 6 3" xfId="1951" xr:uid="{E92CB963-6A4B-47D8-9AA1-F04097A4E55E}"/>
    <cellStyle name="Normal 3 4 2 3 6 3 2" xfId="5201" xr:uid="{2537DA87-8FDF-4D49-8E2A-F55D807FD675}"/>
    <cellStyle name="Normal 3 4 2 3 6 4" xfId="3244" xr:uid="{C95D5C39-83D1-4DFD-9629-25EC3866367E}"/>
    <cellStyle name="Normal 3 4 2 3 6 4 2" xfId="6489" xr:uid="{67C34517-3515-4301-9E35-AF93E5B5E249}"/>
    <cellStyle name="Normal 3 4 2 3 6 5" xfId="3912" xr:uid="{D3DBC37D-EC8A-497C-A1BD-361B14BBBD7D}"/>
    <cellStyle name="Normal 3 4 2 3 7" xfId="757" xr:uid="{D7B38DA9-FCAD-4063-B0BD-1D34F3232AA3}"/>
    <cellStyle name="Normal 3 4 2 3 7 2" xfId="1401" xr:uid="{8A806425-4231-4926-8194-29CA33B93F87}"/>
    <cellStyle name="Normal 3 4 2 3 7 2 2" xfId="2691" xr:uid="{1EBA104E-549F-4B7A-AED9-0064368078C8}"/>
    <cellStyle name="Normal 3 4 2 3 7 2 2 2" xfId="5937" xr:uid="{B780B2EF-A0C1-42F9-8839-3B247CE65EA5}"/>
    <cellStyle name="Normal 3 4 2 3 7 2 3" xfId="4648" xr:uid="{C8EC0DC9-8455-4D75-9896-5512204D7690}"/>
    <cellStyle name="Normal 3 4 2 3 7 3" xfId="2043" xr:uid="{ECA7A259-593F-4242-B182-433834A343D8}"/>
    <cellStyle name="Normal 3 4 2 3 7 3 2" xfId="5293" xr:uid="{D40C31FD-71E6-45CD-9C82-7D20773BB685}"/>
    <cellStyle name="Normal 3 4 2 3 7 4" xfId="3336" xr:uid="{D23CDC66-DBD2-45C7-911D-0E9C87618691}"/>
    <cellStyle name="Normal 3 4 2 3 7 4 2" xfId="6581" xr:uid="{49811E56-3B14-4082-8508-69FF18EBD05F}"/>
    <cellStyle name="Normal 3 4 2 3 7 5" xfId="4004" xr:uid="{21D070FF-8364-4E6C-AC0E-BD28118DAC24}"/>
    <cellStyle name="Normal 3 4 2 3 8" xfId="849" xr:uid="{C3FE1019-4DB8-44BB-AFF8-1B75211D98BD}"/>
    <cellStyle name="Normal 3 4 2 3 8 2" xfId="2139" xr:uid="{7FF65BFC-6E15-4565-AE21-D423A4054BF5}"/>
    <cellStyle name="Normal 3 4 2 3 8 2 2" xfId="5385" xr:uid="{CF83AEE5-064A-4A88-9872-EA2BCACA33B0}"/>
    <cellStyle name="Normal 3 4 2 3 8 3" xfId="4096" xr:uid="{EFD1FF8B-53B7-4FB6-B759-451818FB0A8E}"/>
    <cellStyle name="Normal 3 4 2 3 9" xfId="1491" xr:uid="{2BF0ABF9-3D37-4F2A-99FF-2E3252F532A3}"/>
    <cellStyle name="Normal 3 4 2 3 9 2" xfId="4741" xr:uid="{E8750EAB-EE6C-4C8D-A644-A8FCFB4355DD}"/>
    <cellStyle name="Normal 3 4 2 4" xfId="183" xr:uid="{255BB96E-5C7C-4479-A089-2A24F0725DF8}"/>
    <cellStyle name="Normal 3 4 2 4 2" xfId="880" xr:uid="{497D4033-2387-4B6F-8FA7-69FE44BFA14D}"/>
    <cellStyle name="Normal 3 4 2 4 2 2" xfId="2170" xr:uid="{669FBB43-070E-49A7-A8A5-6E37AB2CD1C4}"/>
    <cellStyle name="Normal 3 4 2 4 2 2 2" xfId="5416" xr:uid="{431DA948-5BC1-4433-B7A5-12865B1DE014}"/>
    <cellStyle name="Normal 3 4 2 4 2 3" xfId="4127" xr:uid="{172C2823-5859-4F9B-B017-B6E4E00D52A8}"/>
    <cellStyle name="Normal 3 4 2 4 3" xfId="1522" xr:uid="{8B0EB2CE-71DD-4A4F-81AD-3C5CD43175CE}"/>
    <cellStyle name="Normal 3 4 2 4 3 2" xfId="4772" xr:uid="{17BF5648-97C6-49AD-BB4A-0AE79213C1C2}"/>
    <cellStyle name="Normal 3 4 2 4 4" xfId="2815" xr:uid="{B8C5510F-F4D2-4B15-9F00-836811470515}"/>
    <cellStyle name="Normal 3 4 2 4 4 2" xfId="6060" xr:uid="{077B4130-E415-47E1-82D5-638D8C0ED493}"/>
    <cellStyle name="Normal 3 4 2 4 5" xfId="3483" xr:uid="{35C77114-2BF4-4310-831B-6E24BC31AA40}"/>
    <cellStyle name="Normal 3 4 2 5" xfId="283" xr:uid="{890680D2-7951-4243-8D03-791886E788A6}"/>
    <cellStyle name="Normal 3 4 2 5 2" xfId="972" xr:uid="{8574A5E3-F32E-4BE8-9B43-990F2593CBDB}"/>
    <cellStyle name="Normal 3 4 2 5 2 2" xfId="2262" xr:uid="{F88DD987-7ED8-4880-9E6B-8CB9E2C08684}"/>
    <cellStyle name="Normal 3 4 2 5 2 2 2" xfId="5508" xr:uid="{DACB9617-2DE0-42C8-84B3-130677EC6E52}"/>
    <cellStyle name="Normal 3 4 2 5 2 3" xfId="4219" xr:uid="{1B677198-DE8B-4084-87F9-E81A34E72582}"/>
    <cellStyle name="Normal 3 4 2 5 3" xfId="1614" xr:uid="{117272CB-00EC-471F-9CA8-2030048A1221}"/>
    <cellStyle name="Normal 3 4 2 5 3 2" xfId="4864" xr:uid="{846451D6-B304-4ACC-8BAA-CCBA7EC77D06}"/>
    <cellStyle name="Normal 3 4 2 5 4" xfId="2907" xr:uid="{AEBADA4D-643D-437C-BB2E-FDA18D8720F4}"/>
    <cellStyle name="Normal 3 4 2 5 4 2" xfId="6152" xr:uid="{5FF4E6F4-01DC-4A68-A844-D27426693A02}"/>
    <cellStyle name="Normal 3 4 2 5 5" xfId="3575" xr:uid="{2DA6CF67-AADD-498C-84D2-008691F432A0}"/>
    <cellStyle name="Normal 3 4 2 6" xfId="384" xr:uid="{1660816C-16F7-4EBC-9A78-63D9D79C46F4}"/>
    <cellStyle name="Normal 3 4 2 6 2" xfId="1064" xr:uid="{722B366C-C1C6-46AC-8285-5ACCA58A5513}"/>
    <cellStyle name="Normal 3 4 2 6 2 2" xfId="2354" xr:uid="{52245313-0802-4501-9B18-1CCDFAE0C19A}"/>
    <cellStyle name="Normal 3 4 2 6 2 2 2" xfId="5600" xr:uid="{69F7F774-5E18-4882-AC39-124D064D025F}"/>
    <cellStyle name="Normal 3 4 2 6 2 3" xfId="4311" xr:uid="{F9D81967-26CB-47AE-B09E-CD42F3E3BC25}"/>
    <cellStyle name="Normal 3 4 2 6 3" xfId="1706" xr:uid="{278EA38F-E4C1-4363-88A6-6F468720A329}"/>
    <cellStyle name="Normal 3 4 2 6 3 2" xfId="4956" xr:uid="{BE2E0078-24A5-4AE2-BC87-D29BF5CA8F44}"/>
    <cellStyle name="Normal 3 4 2 6 4" xfId="2999" xr:uid="{85793FC2-F208-46D4-B72C-7513FC51B463}"/>
    <cellStyle name="Normal 3 4 2 6 4 2" xfId="6244" xr:uid="{7237286E-465D-439A-BA48-90892DD46FA5}"/>
    <cellStyle name="Normal 3 4 2 6 5" xfId="3667" xr:uid="{8CBF3EF6-2085-4DDD-BD8E-A0EA0AA7DB7B}"/>
    <cellStyle name="Normal 3 4 2 7" xfId="485" xr:uid="{A8A560A6-0787-40E7-8319-983C6BEF26E9}"/>
    <cellStyle name="Normal 3 4 2 7 2" xfId="1156" xr:uid="{48CE87A5-8452-4B69-BF9A-75E711E9F6D9}"/>
    <cellStyle name="Normal 3 4 2 7 2 2" xfId="2446" xr:uid="{B47D38EE-FB1B-4AFA-9948-4305C6AFFA67}"/>
    <cellStyle name="Normal 3 4 2 7 2 2 2" xfId="5692" xr:uid="{51359BD8-AF7E-47A6-BC74-C0D07868FCC1}"/>
    <cellStyle name="Normal 3 4 2 7 2 3" xfId="4403" xr:uid="{45CA6D11-29C3-495E-99A6-33E6D4057D11}"/>
    <cellStyle name="Normal 3 4 2 7 3" xfId="1798" xr:uid="{8B43AD21-4385-4D88-A15B-E2B6AF1AA342}"/>
    <cellStyle name="Normal 3 4 2 7 3 2" xfId="5048" xr:uid="{5983381A-7896-4862-8943-A15FECD27AD4}"/>
    <cellStyle name="Normal 3 4 2 7 4" xfId="3091" xr:uid="{839464F8-4F9D-4615-99CA-65BA4D75E16B}"/>
    <cellStyle name="Normal 3 4 2 7 4 2" xfId="6336" xr:uid="{C2C45048-D18E-49BE-9F57-13CE9A402E90}"/>
    <cellStyle name="Normal 3 4 2 7 5" xfId="3759" xr:uid="{97CA0B1C-FB49-4F4D-9B0E-68E1A46E05D4}"/>
    <cellStyle name="Normal 3 4 2 8" xfId="586" xr:uid="{61FEFEAF-E1C3-4C54-B226-1C91B1BA1DC1}"/>
    <cellStyle name="Normal 3 4 2 8 2" xfId="1248" xr:uid="{3CD2127E-F9D7-443C-8646-FACB216FD414}"/>
    <cellStyle name="Normal 3 4 2 8 2 2" xfId="2538" xr:uid="{67401C19-BE27-4A54-B83E-D52B52EAEF03}"/>
    <cellStyle name="Normal 3 4 2 8 2 2 2" xfId="5784" xr:uid="{2C889B4A-93C0-4A89-8D86-6D9E209FBA65}"/>
    <cellStyle name="Normal 3 4 2 8 2 3" xfId="4495" xr:uid="{948A7A6B-1870-446F-BF83-0EEED34D4F9D}"/>
    <cellStyle name="Normal 3 4 2 8 3" xfId="1890" xr:uid="{BE25912C-7B88-4270-A48A-E21FB546719E}"/>
    <cellStyle name="Normal 3 4 2 8 3 2" xfId="5140" xr:uid="{298BD0F7-D906-41F0-B7A7-2183B101E5AD}"/>
    <cellStyle name="Normal 3 4 2 8 4" xfId="3183" xr:uid="{6B1A26D3-4DD2-463A-A6C1-FD3407F940D4}"/>
    <cellStyle name="Normal 3 4 2 8 4 2" xfId="6428" xr:uid="{DBD44712-E8DF-495A-855D-00C2E438B96B}"/>
    <cellStyle name="Normal 3 4 2 8 5" xfId="3851" xr:uid="{36AB39A2-044A-47D7-9242-F7B23E923EF4}"/>
    <cellStyle name="Normal 3 4 2 9" xfId="687" xr:uid="{C4BAADED-1C51-4983-BD11-F49F7DE15CDB}"/>
    <cellStyle name="Normal 3 4 2 9 2" xfId="1340" xr:uid="{F8296246-F4C3-4C21-904B-478958CC390B}"/>
    <cellStyle name="Normal 3 4 2 9 2 2" xfId="2630" xr:uid="{FD62DAA0-AD57-4D2E-B006-BB24CE9E8E8E}"/>
    <cellStyle name="Normal 3 4 2 9 2 2 2" xfId="5876" xr:uid="{64151A20-7338-4693-A9EB-4862AB54040E}"/>
    <cellStyle name="Normal 3 4 2 9 2 3" xfId="4587" xr:uid="{3F0F40DB-9ADC-4B70-8E2F-F5E04A9752A7}"/>
    <cellStyle name="Normal 3 4 2 9 3" xfId="1982" xr:uid="{AEA90622-14AD-4507-B3AC-565A8AAFB3E4}"/>
    <cellStyle name="Normal 3 4 2 9 3 2" xfId="5232" xr:uid="{E2B9C088-B133-4339-958A-E32AEDFD5EEA}"/>
    <cellStyle name="Normal 3 4 2 9 4" xfId="3275" xr:uid="{5607B98D-256D-4723-BFBF-CFEBA9146AC6}"/>
    <cellStyle name="Normal 3 4 2 9 4 2" xfId="6520" xr:uid="{4FA10A7D-F743-4017-9518-B1DE824F3D85}"/>
    <cellStyle name="Normal 3 4 2 9 5" xfId="3943" xr:uid="{F9903F46-7EA7-401F-AF6E-E44B7751335F}"/>
    <cellStyle name="Normal 3 4 3" xfId="107" xr:uid="{06FF2B5A-3120-430D-B7B8-26280B92A339}"/>
    <cellStyle name="Normal 3 4 3 10" xfId="2740" xr:uid="{D08CB3BA-C0F2-432A-A2BD-3C13ED91BE5E}"/>
    <cellStyle name="Normal 3 4 3 10 2" xfId="5985" xr:uid="{D77F961F-6CE0-44FB-8FE8-66A09655300B}"/>
    <cellStyle name="Normal 3 4 3 11" xfId="3408" xr:uid="{EAB18C26-619C-4C08-B805-AEECDAF5EB3C}"/>
    <cellStyle name="Normal 3 4 3 2" xfId="207" xr:uid="{D102C78F-3D5C-49AB-BD0F-951846835EAB}"/>
    <cellStyle name="Normal 3 4 3 2 2" xfId="897" xr:uid="{434A7130-FF20-4F21-9085-5397F8DA0D53}"/>
    <cellStyle name="Normal 3 4 3 2 2 2" xfId="2187" xr:uid="{D2EA72DE-90BF-411C-B3B8-D958D0C2804D}"/>
    <cellStyle name="Normal 3 4 3 2 2 2 2" xfId="5433" xr:uid="{D2081F0D-953E-40B8-8F74-95263AEB9F43}"/>
    <cellStyle name="Normal 3 4 3 2 2 3" xfId="4144" xr:uid="{EC71F955-ACF3-475F-B205-9B0DAD95135C}"/>
    <cellStyle name="Normal 3 4 3 2 3" xfId="1539" xr:uid="{9FD56C68-8F5C-411F-AFDB-8625246F5591}"/>
    <cellStyle name="Normal 3 4 3 2 3 2" xfId="4789" xr:uid="{4D68ABB4-BED1-4D3D-8800-A4294769D2A9}"/>
    <cellStyle name="Normal 3 4 3 2 4" xfId="2832" xr:uid="{BB8CF532-F5CD-4985-8D6F-F689D4C8D36F}"/>
    <cellStyle name="Normal 3 4 3 2 4 2" xfId="6077" xr:uid="{19B37215-0CDF-4DB0-804F-A12EC7A52BDC}"/>
    <cellStyle name="Normal 3 4 3 2 5" xfId="3500" xr:uid="{9C383EAD-F597-4917-96B1-7602BC42EE9B}"/>
    <cellStyle name="Normal 3 4 3 3" xfId="308" xr:uid="{E133B5B3-3422-447F-98B1-0C5496AC4F85}"/>
    <cellStyle name="Normal 3 4 3 3 2" xfId="989" xr:uid="{022A4A6C-9316-4749-8C38-0DAA109AE983}"/>
    <cellStyle name="Normal 3 4 3 3 2 2" xfId="2279" xr:uid="{8C03E7BC-C421-4137-A01C-50CBE6CDE04A}"/>
    <cellStyle name="Normal 3 4 3 3 2 2 2" xfId="5525" xr:uid="{DC301D6E-6E75-43B8-AA8E-30073E48BEB9}"/>
    <cellStyle name="Normal 3 4 3 3 2 3" xfId="4236" xr:uid="{D857D241-39D9-420A-8642-2879CC1C1217}"/>
    <cellStyle name="Normal 3 4 3 3 3" xfId="1631" xr:uid="{9DC0E477-C895-40E2-9CC4-FD4539A27979}"/>
    <cellStyle name="Normal 3 4 3 3 3 2" xfId="4881" xr:uid="{9527A73F-4F8D-4E82-A2CA-319E0C74E25E}"/>
    <cellStyle name="Normal 3 4 3 3 4" xfId="2924" xr:uid="{7C1506C2-7C22-4670-B9BF-29BA510E98F2}"/>
    <cellStyle name="Normal 3 4 3 3 4 2" xfId="6169" xr:uid="{688A7BC7-C205-4A57-8999-970893E10D73}"/>
    <cellStyle name="Normal 3 4 3 3 5" xfId="3592" xr:uid="{C4F05C34-5B67-4D79-9357-34E1190A618C}"/>
    <cellStyle name="Normal 3 4 3 4" xfId="409" xr:uid="{725C0DFF-30AB-433A-BEC3-E96A8E378601}"/>
    <cellStyle name="Normal 3 4 3 4 2" xfId="1081" xr:uid="{558BDC6E-7273-4E55-8FB7-A1D30D607465}"/>
    <cellStyle name="Normal 3 4 3 4 2 2" xfId="2371" xr:uid="{7DA5ABB5-B87E-4B48-8ACB-523AF5A346FE}"/>
    <cellStyle name="Normal 3 4 3 4 2 2 2" xfId="5617" xr:uid="{4906A124-BFD1-40FF-8603-EDFECE78B704}"/>
    <cellStyle name="Normal 3 4 3 4 2 3" xfId="4328" xr:uid="{6FBEBD28-0837-44B0-9BD5-3A6474D7A12C}"/>
    <cellStyle name="Normal 3 4 3 4 3" xfId="1723" xr:uid="{66E0C08F-BBBA-4A7D-B7C4-5519D639704F}"/>
    <cellStyle name="Normal 3 4 3 4 3 2" xfId="4973" xr:uid="{6358A0E6-1F7A-4017-814E-AB4A94B17446}"/>
    <cellStyle name="Normal 3 4 3 4 4" xfId="3016" xr:uid="{D58A665E-3546-4674-B53F-D9479F5BE473}"/>
    <cellStyle name="Normal 3 4 3 4 4 2" xfId="6261" xr:uid="{3F260565-B37B-4975-8555-BCA3BB6AFFE4}"/>
    <cellStyle name="Normal 3 4 3 4 5" xfId="3684" xr:uid="{DB2B70CA-9495-4345-91F4-77256B58BC82}"/>
    <cellStyle name="Normal 3 4 3 5" xfId="510" xr:uid="{9841EE5C-0D78-4580-864E-45018568FBF0}"/>
    <cellStyle name="Normal 3 4 3 5 2" xfId="1173" xr:uid="{B762F3F4-88D1-410D-A0C3-F899985B2033}"/>
    <cellStyle name="Normal 3 4 3 5 2 2" xfId="2463" xr:uid="{C35885D7-4303-4F5D-8EDC-5CCF818BA85A}"/>
    <cellStyle name="Normal 3 4 3 5 2 2 2" xfId="5709" xr:uid="{CBDA5074-8BFF-4DDF-9E01-4B088C7646C7}"/>
    <cellStyle name="Normal 3 4 3 5 2 3" xfId="4420" xr:uid="{DB5845E3-2870-4C4F-8D2B-62030187DD92}"/>
    <cellStyle name="Normal 3 4 3 5 3" xfId="1815" xr:uid="{DDFFE441-A766-460B-A57A-2D7386877F0A}"/>
    <cellStyle name="Normal 3 4 3 5 3 2" xfId="5065" xr:uid="{EB9BAFED-E66B-449C-98EE-69B8BDA2A850}"/>
    <cellStyle name="Normal 3 4 3 5 4" xfId="3108" xr:uid="{9C1FFA3F-4474-4D7A-9789-43256E9F48BE}"/>
    <cellStyle name="Normal 3 4 3 5 4 2" xfId="6353" xr:uid="{0AEE4859-47B6-46D4-AD2D-3197622089E9}"/>
    <cellStyle name="Normal 3 4 3 5 5" xfId="3776" xr:uid="{ACA2A29C-1121-459C-95AD-95256C57CEC3}"/>
    <cellStyle name="Normal 3 4 3 6" xfId="611" xr:uid="{7A746AFA-533D-4730-9A22-154003D3A4E7}"/>
    <cellStyle name="Normal 3 4 3 6 2" xfId="1265" xr:uid="{0A600849-1EB9-4722-A0B4-BF0CC6F0AA3D}"/>
    <cellStyle name="Normal 3 4 3 6 2 2" xfId="2555" xr:uid="{DBCC8AD8-DD94-4D6E-AB7B-90E96224C29C}"/>
    <cellStyle name="Normal 3 4 3 6 2 2 2" xfId="5801" xr:uid="{5AD105EC-2AA3-4F9C-8F28-3CF50A700604}"/>
    <cellStyle name="Normal 3 4 3 6 2 3" xfId="4512" xr:uid="{6FE3A1C4-B417-4C19-B6C9-909717796781}"/>
    <cellStyle name="Normal 3 4 3 6 3" xfId="1907" xr:uid="{D2A52E17-ACE0-4CD0-97E7-1F1C1F96F1BB}"/>
    <cellStyle name="Normal 3 4 3 6 3 2" xfId="5157" xr:uid="{D867BE0B-855C-431D-8C67-9AFE87139FDE}"/>
    <cellStyle name="Normal 3 4 3 6 4" xfId="3200" xr:uid="{E5452EFC-0440-477A-A6EC-BA561EF0E440}"/>
    <cellStyle name="Normal 3 4 3 6 4 2" xfId="6445" xr:uid="{3B98A19D-37F1-4A70-A491-EE970827CF4B}"/>
    <cellStyle name="Normal 3 4 3 6 5" xfId="3868" xr:uid="{813F9CC5-072D-4D9E-8554-6872D50F25B3}"/>
    <cellStyle name="Normal 3 4 3 7" xfId="712" xr:uid="{CB1BAAA3-BF5D-4DED-A54F-18E9326F5AF6}"/>
    <cellStyle name="Normal 3 4 3 7 2" xfId="1357" xr:uid="{FAB27E03-AE91-4940-A910-22CD3BD7F1B0}"/>
    <cellStyle name="Normal 3 4 3 7 2 2" xfId="2647" xr:uid="{DBE7A592-829D-40CF-BC32-6203595B79E5}"/>
    <cellStyle name="Normal 3 4 3 7 2 2 2" xfId="5893" xr:uid="{674C6106-5AE7-452C-8399-69A6AAE173EC}"/>
    <cellStyle name="Normal 3 4 3 7 2 3" xfId="4604" xr:uid="{27A40955-E245-4033-BDC6-88DE294A883E}"/>
    <cellStyle name="Normal 3 4 3 7 3" xfId="1999" xr:uid="{2BE458A3-B63C-463F-883E-9411688A895D}"/>
    <cellStyle name="Normal 3 4 3 7 3 2" xfId="5249" xr:uid="{4ADB1136-EC8E-4D44-A5AE-E55A939F0A63}"/>
    <cellStyle name="Normal 3 4 3 7 4" xfId="3292" xr:uid="{51D8C728-E44D-4092-9FFB-3AB13AAEA906}"/>
    <cellStyle name="Normal 3 4 3 7 4 2" xfId="6537" xr:uid="{14961376-389F-4B5B-A8AF-D10319F282D4}"/>
    <cellStyle name="Normal 3 4 3 7 5" xfId="3960" xr:uid="{C11E33CD-EAA0-4729-BF34-612D02D95EF3}"/>
    <cellStyle name="Normal 3 4 3 8" xfId="805" xr:uid="{1C12D1CE-490B-4999-AF8A-7574BECEC8B7}"/>
    <cellStyle name="Normal 3 4 3 8 2" xfId="2095" xr:uid="{AEE0FDE6-5A53-462E-BAE1-B297CF22A872}"/>
    <cellStyle name="Normal 3 4 3 8 2 2" xfId="5341" xr:uid="{0C349C83-122A-460B-BC46-03C82FDFF70E}"/>
    <cellStyle name="Normal 3 4 3 8 3" xfId="4052" xr:uid="{507AFCDA-0B72-457B-8042-A1C683198F39}"/>
    <cellStyle name="Normal 3 4 3 9" xfId="1447" xr:uid="{B14463D4-030A-4807-A293-DC0622866AF1}"/>
    <cellStyle name="Normal 3 4 3 9 2" xfId="4697" xr:uid="{BA5A2833-64E0-45BA-A427-157082BCB42C}"/>
    <cellStyle name="Normal 3 4 4" xfId="138" xr:uid="{1A25A5FA-FA68-4AF7-B8C8-F9B89B9C5726}"/>
    <cellStyle name="Normal 3 4 4 10" xfId="2771" xr:uid="{6951FD77-CF1B-41AC-880E-D7F193A1F5BB}"/>
    <cellStyle name="Normal 3 4 4 10 2" xfId="6016" xr:uid="{90953F95-BF8E-4A8F-8D68-60E384B7B633}"/>
    <cellStyle name="Normal 3 4 4 11" xfId="3439" xr:uid="{EB5957F3-D65D-49E8-9CB3-BC1C602BF549}"/>
    <cellStyle name="Normal 3 4 4 2" xfId="239" xr:uid="{7951B1E0-2811-4989-9843-65295B8F2884}"/>
    <cellStyle name="Normal 3 4 4 2 2" xfId="928" xr:uid="{6C7ACEEE-36A7-498F-9552-B6979D4993F3}"/>
    <cellStyle name="Normal 3 4 4 2 2 2" xfId="2218" xr:uid="{D7EDD3C2-DAB8-43F5-BA5A-7784D1DE294D}"/>
    <cellStyle name="Normal 3 4 4 2 2 2 2" xfId="5464" xr:uid="{09BB2EC3-4EB3-467B-8701-C2354C246027}"/>
    <cellStyle name="Normal 3 4 4 2 2 3" xfId="4175" xr:uid="{A9D8D656-4823-4D62-BDD7-99A294604700}"/>
    <cellStyle name="Normal 3 4 4 2 3" xfId="1570" xr:uid="{458F349F-3CA1-472D-B34B-BE6161CF88DA}"/>
    <cellStyle name="Normal 3 4 4 2 3 2" xfId="4820" xr:uid="{7D153CF4-AAF6-4C31-95DF-DE0CE5E2C5E5}"/>
    <cellStyle name="Normal 3 4 4 2 4" xfId="2863" xr:uid="{8DF42CF5-8747-4B87-AD27-E0AD78C01383}"/>
    <cellStyle name="Normal 3 4 4 2 4 2" xfId="6108" xr:uid="{E65A38B7-13B5-4FD8-874E-7CDC54A7EDBF}"/>
    <cellStyle name="Normal 3 4 4 2 5" xfId="3531" xr:uid="{0717EB0B-2430-49C8-8535-DAA4F7F8759F}"/>
    <cellStyle name="Normal 3 4 4 3" xfId="340" xr:uid="{BC138741-7576-429B-951E-DD882ADEFB4A}"/>
    <cellStyle name="Normal 3 4 4 3 2" xfId="1020" xr:uid="{71A8D178-6C4D-43C1-9B27-6C1E5BE4D611}"/>
    <cellStyle name="Normal 3 4 4 3 2 2" xfId="2310" xr:uid="{6B568A7D-9674-49B3-862A-59E2637906CF}"/>
    <cellStyle name="Normal 3 4 4 3 2 2 2" xfId="5556" xr:uid="{07B19E7A-AD3C-4845-9D3B-6CEBD5AC9EB9}"/>
    <cellStyle name="Normal 3 4 4 3 2 3" xfId="4267" xr:uid="{AD177A84-088D-4C01-96DC-B337DE4D751F}"/>
    <cellStyle name="Normal 3 4 4 3 3" xfId="1662" xr:uid="{54D1376C-BC1E-46DA-B42D-C14B6F17646F}"/>
    <cellStyle name="Normal 3 4 4 3 3 2" xfId="4912" xr:uid="{D73FF8F2-0C94-41D2-B8FE-B82EDDD99FBC}"/>
    <cellStyle name="Normal 3 4 4 3 4" xfId="2955" xr:uid="{34B6923B-6704-4399-8B33-DCD8D086C214}"/>
    <cellStyle name="Normal 3 4 4 3 4 2" xfId="6200" xr:uid="{965DF68A-BD96-4EC2-9D87-F7AF1479426C}"/>
    <cellStyle name="Normal 3 4 4 3 5" xfId="3623" xr:uid="{0C255FC0-DB0A-47D0-923E-0A34BD43C057}"/>
    <cellStyle name="Normal 3 4 4 4" xfId="441" xr:uid="{217F7B62-F544-4003-B02A-15DEC3AFD219}"/>
    <cellStyle name="Normal 3 4 4 4 2" xfId="1112" xr:uid="{C1E7EF51-1B81-475A-AB5E-183520470D3E}"/>
    <cellStyle name="Normal 3 4 4 4 2 2" xfId="2402" xr:uid="{000FCCD1-377C-420B-8E03-D96354A7B6D6}"/>
    <cellStyle name="Normal 3 4 4 4 2 2 2" xfId="5648" xr:uid="{F34D5953-0707-4FFE-942E-AF5DEEFF5F67}"/>
    <cellStyle name="Normal 3 4 4 4 2 3" xfId="4359" xr:uid="{30CA4557-E3E2-4EB2-BB59-5AD381EF933C}"/>
    <cellStyle name="Normal 3 4 4 4 3" xfId="1754" xr:uid="{2CC12656-52C0-4D8A-9214-67326C2403D0}"/>
    <cellStyle name="Normal 3 4 4 4 3 2" xfId="5004" xr:uid="{0F58AF59-DED9-4999-B4A1-689249E17CBB}"/>
    <cellStyle name="Normal 3 4 4 4 4" xfId="3047" xr:uid="{E883DA54-B275-4EBE-89C2-383EA8F97405}"/>
    <cellStyle name="Normal 3 4 4 4 4 2" xfId="6292" xr:uid="{2E865EAF-1042-4938-AA92-E0F0154409FF}"/>
    <cellStyle name="Normal 3 4 4 4 5" xfId="3715" xr:uid="{A0F6F0D7-EEBA-4874-992D-A25772A0CB99}"/>
    <cellStyle name="Normal 3 4 4 5" xfId="542" xr:uid="{106C3777-17E0-4A03-BA3A-A31836F37AAB}"/>
    <cellStyle name="Normal 3 4 4 5 2" xfId="1204" xr:uid="{57C543DE-5A53-48CA-B631-7E7A83DA5A07}"/>
    <cellStyle name="Normal 3 4 4 5 2 2" xfId="2494" xr:uid="{CE413680-AFAE-47E5-A30A-A1943DC3C770}"/>
    <cellStyle name="Normal 3 4 4 5 2 2 2" xfId="5740" xr:uid="{AD6FC3E6-2BB8-47A1-A053-D1909634F6D6}"/>
    <cellStyle name="Normal 3 4 4 5 2 3" xfId="4451" xr:uid="{E94B8A7F-2E09-47D3-A695-2889B074459F}"/>
    <cellStyle name="Normal 3 4 4 5 3" xfId="1846" xr:uid="{A2081FA9-7A96-4DE6-99C0-81E04604348A}"/>
    <cellStyle name="Normal 3 4 4 5 3 2" xfId="5096" xr:uid="{C68B1F5B-4A9F-483A-B985-102FBD63F61C}"/>
    <cellStyle name="Normal 3 4 4 5 4" xfId="3139" xr:uid="{920074E9-F0E4-4232-BB98-64D3826A0D13}"/>
    <cellStyle name="Normal 3 4 4 5 4 2" xfId="6384" xr:uid="{C795797E-4CCA-43FD-A47D-C8971541306F}"/>
    <cellStyle name="Normal 3 4 4 5 5" xfId="3807" xr:uid="{759746C6-DD1E-4CA4-B370-FE4E1212B53F}"/>
    <cellStyle name="Normal 3 4 4 6" xfId="643" xr:uid="{EE852850-FF7D-430B-9C44-DC8437E7BEA9}"/>
    <cellStyle name="Normal 3 4 4 6 2" xfId="1296" xr:uid="{C4545520-0729-44CC-86D6-6561E088393D}"/>
    <cellStyle name="Normal 3 4 4 6 2 2" xfId="2586" xr:uid="{4132868D-28E6-44A4-901A-CAB5FCA4DEFD}"/>
    <cellStyle name="Normal 3 4 4 6 2 2 2" xfId="5832" xr:uid="{F7BCF900-7AA4-41E6-ADCA-FF6B4E9202EE}"/>
    <cellStyle name="Normal 3 4 4 6 2 3" xfId="4543" xr:uid="{4C7A33F0-0E1F-4232-A7A0-A93A58F08E1E}"/>
    <cellStyle name="Normal 3 4 4 6 3" xfId="1938" xr:uid="{046A2E01-FBDF-4FFE-A49B-9C0799FEF503}"/>
    <cellStyle name="Normal 3 4 4 6 3 2" xfId="5188" xr:uid="{88650AAD-5C0D-465A-8EC3-DFC305D9B73D}"/>
    <cellStyle name="Normal 3 4 4 6 4" xfId="3231" xr:uid="{0005EE45-D1FD-4809-AC40-BE60202BFE9F}"/>
    <cellStyle name="Normal 3 4 4 6 4 2" xfId="6476" xr:uid="{06B4F0B5-A3FF-4B1C-82D7-528EEAE4EAC9}"/>
    <cellStyle name="Normal 3 4 4 6 5" xfId="3899" xr:uid="{258B6B52-33CE-448E-A58E-51CF374A3DEC}"/>
    <cellStyle name="Normal 3 4 4 7" xfId="744" xr:uid="{1DF6E0DD-56AD-4F1E-BD0B-CD2CC0F3BE7A}"/>
    <cellStyle name="Normal 3 4 4 7 2" xfId="1388" xr:uid="{3302BEA5-6657-4BE7-8862-BFA3665D4955}"/>
    <cellStyle name="Normal 3 4 4 7 2 2" xfId="2678" xr:uid="{99C19546-723D-48A6-9EC0-67268712F36F}"/>
    <cellStyle name="Normal 3 4 4 7 2 2 2" xfId="5924" xr:uid="{CFB41A02-82F4-4922-BB0F-4E302BF0593F}"/>
    <cellStyle name="Normal 3 4 4 7 2 3" xfId="4635" xr:uid="{B2BC6228-B4B2-42BC-A9A2-AA697FC3A428}"/>
    <cellStyle name="Normal 3 4 4 7 3" xfId="2030" xr:uid="{3403B3BE-0516-4639-BACD-7CB5AA1479DE}"/>
    <cellStyle name="Normal 3 4 4 7 3 2" xfId="5280" xr:uid="{25B6D827-CF05-44C8-926E-A3B2369D494A}"/>
    <cellStyle name="Normal 3 4 4 7 4" xfId="3323" xr:uid="{295645DB-6667-495F-94D6-27015566FB1C}"/>
    <cellStyle name="Normal 3 4 4 7 4 2" xfId="6568" xr:uid="{6B12A3CD-0D7B-464D-B5EE-A259E619B6D5}"/>
    <cellStyle name="Normal 3 4 4 7 5" xfId="3991" xr:uid="{BECC5723-BCCF-449E-B0E1-4E627B5DB555}"/>
    <cellStyle name="Normal 3 4 4 8" xfId="836" xr:uid="{78549BD4-D269-4F65-B65E-F0E83AF372CE}"/>
    <cellStyle name="Normal 3 4 4 8 2" xfId="2126" xr:uid="{57852B52-4DC6-4B6D-AAF1-883E066F8A54}"/>
    <cellStyle name="Normal 3 4 4 8 2 2" xfId="5372" xr:uid="{76E830E8-8AE1-4DE4-AF4A-E1CA43AA40F1}"/>
    <cellStyle name="Normal 3 4 4 8 3" xfId="4083" xr:uid="{CFEFAD20-7B62-471B-81A6-0170FA3F0D82}"/>
    <cellStyle name="Normal 3 4 4 9" xfId="1478" xr:uid="{42947103-8E4A-4A8E-A465-A0204CD5E011}"/>
    <cellStyle name="Normal 3 4 4 9 2" xfId="4728" xr:uid="{4F9B6BD5-E35B-41D2-8BB9-4441C8C6A6F4}"/>
    <cellStyle name="Normal 3 4 5" xfId="170" xr:uid="{BFD84313-D023-42C0-96F6-B58D759F270C}"/>
    <cellStyle name="Normal 3 4 5 2" xfId="867" xr:uid="{3BD162DB-A024-47D9-973E-764A4A4DBB7E}"/>
    <cellStyle name="Normal 3 4 5 2 2" xfId="2157" xr:uid="{1ABDF5D0-C233-4221-8058-804110874FBD}"/>
    <cellStyle name="Normal 3 4 5 2 2 2" xfId="5403" xr:uid="{8796A8E9-BD44-4C2B-BCE3-4F51CE865916}"/>
    <cellStyle name="Normal 3 4 5 2 3" xfId="4114" xr:uid="{852F2F0C-E09B-4409-9F30-AFFA8C0DF322}"/>
    <cellStyle name="Normal 3 4 5 3" xfId="1509" xr:uid="{6DD1A367-5697-4D54-B68E-D80E4F3B68B6}"/>
    <cellStyle name="Normal 3 4 5 3 2" xfId="4759" xr:uid="{94DB898B-9EE4-40EA-8F8A-7D7CA38B52D2}"/>
    <cellStyle name="Normal 3 4 5 4" xfId="2802" xr:uid="{5F087693-88C8-42A4-BBE3-CBFDB853CD71}"/>
    <cellStyle name="Normal 3 4 5 4 2" xfId="6047" xr:uid="{F50C9C3B-E8FE-44E7-B641-476EFEB13E61}"/>
    <cellStyle name="Normal 3 4 5 5" xfId="3470" xr:uid="{BB8325E3-9AE9-4A12-BD5C-353C84548B15}"/>
    <cellStyle name="Normal 3 4 6" xfId="270" xr:uid="{BDC9F25D-4954-49BF-9C7B-849DF55E9C6E}"/>
    <cellStyle name="Normal 3 4 6 2" xfId="959" xr:uid="{14A2B263-9E26-4800-9C7F-1B7E9DBBD728}"/>
    <cellStyle name="Normal 3 4 6 2 2" xfId="2249" xr:uid="{B9423B91-0E55-4B0B-9CFB-D614EF5842D6}"/>
    <cellStyle name="Normal 3 4 6 2 2 2" xfId="5495" xr:uid="{FDABBD0E-CDE1-4D4C-A863-808152623222}"/>
    <cellStyle name="Normal 3 4 6 2 3" xfId="4206" xr:uid="{CBD3EA8F-2815-490C-BD51-E3B440C76E2F}"/>
    <cellStyle name="Normal 3 4 6 3" xfId="1601" xr:uid="{1DDE6CF1-CFD6-4947-B502-132EA1BD8D52}"/>
    <cellStyle name="Normal 3 4 6 3 2" xfId="4851" xr:uid="{14C43FFB-33D6-423D-9506-E6C1D98F9B44}"/>
    <cellStyle name="Normal 3 4 6 4" xfId="2894" xr:uid="{93F2CE7C-18A7-43A1-AF43-15866458E765}"/>
    <cellStyle name="Normal 3 4 6 4 2" xfId="6139" xr:uid="{02D5D1D9-87FB-4E33-ABC4-C6481D3E1461}"/>
    <cellStyle name="Normal 3 4 6 5" xfId="3562" xr:uid="{A2D22088-92BE-4D30-B71F-368B35E70082}"/>
    <cellStyle name="Normal 3 4 7" xfId="371" xr:uid="{9D5D7D3C-C776-4EDE-B00C-656ED6DD436C}"/>
    <cellStyle name="Normal 3 4 7 2" xfId="1051" xr:uid="{25CF6C6D-A9C4-4120-839C-1196D1962A85}"/>
    <cellStyle name="Normal 3 4 7 2 2" xfId="2341" xr:uid="{3243D34C-D1AF-4189-AE83-B4159176C9A6}"/>
    <cellStyle name="Normal 3 4 7 2 2 2" xfId="5587" xr:uid="{3FBC4436-2EAE-47DC-82E0-1996E0950D6E}"/>
    <cellStyle name="Normal 3 4 7 2 3" xfId="4298" xr:uid="{B44B506A-3A6B-4B1F-83FD-ABD1880DB417}"/>
    <cellStyle name="Normal 3 4 7 3" xfId="1693" xr:uid="{308D265A-A212-4A08-BF70-F0B037D6B2D3}"/>
    <cellStyle name="Normal 3 4 7 3 2" xfId="4943" xr:uid="{91B3E9EF-9643-4BD9-8B53-35C031CE89F3}"/>
    <cellStyle name="Normal 3 4 7 4" xfId="2986" xr:uid="{25FC7831-6BF1-410D-B6B6-849CB1056A18}"/>
    <cellStyle name="Normal 3 4 7 4 2" xfId="6231" xr:uid="{22DD9873-14CD-4E00-994A-C17F08732892}"/>
    <cellStyle name="Normal 3 4 7 5" xfId="3654" xr:uid="{CA076DBF-2C08-4CC3-94CD-69F68ADD802C}"/>
    <cellStyle name="Normal 3 4 8" xfId="472" xr:uid="{77C5421A-7280-43EC-A7E1-D4DCDEBAE5E2}"/>
    <cellStyle name="Normal 3 4 8 2" xfId="1143" xr:uid="{F9F187AE-F2D3-4452-9FC1-1EF4C0CB9FC7}"/>
    <cellStyle name="Normal 3 4 8 2 2" xfId="2433" xr:uid="{50AD652A-84F5-467C-A510-57374751DB78}"/>
    <cellStyle name="Normal 3 4 8 2 2 2" xfId="5679" xr:uid="{348F9883-1988-484C-A9EF-31090CF0629B}"/>
    <cellStyle name="Normal 3 4 8 2 3" xfId="4390" xr:uid="{26B3E7AF-D379-4B77-997A-02D45B4C56FB}"/>
    <cellStyle name="Normal 3 4 8 3" xfId="1785" xr:uid="{C70AC668-70EF-4434-BFD8-1E1AE1A3A45F}"/>
    <cellStyle name="Normal 3 4 8 3 2" xfId="5035" xr:uid="{C0F4EB83-3A7F-4382-BC39-FB8D9E5230C2}"/>
    <cellStyle name="Normal 3 4 8 4" xfId="3078" xr:uid="{93F07A96-B2C3-40C1-96D7-BDB7B366C74F}"/>
    <cellStyle name="Normal 3 4 8 4 2" xfId="6323" xr:uid="{93938113-DF14-4F00-87B3-3FCB342F4026}"/>
    <cellStyle name="Normal 3 4 8 5" xfId="3746" xr:uid="{ED699403-9720-428A-98EC-ED5BB840F061}"/>
    <cellStyle name="Normal 3 4 9" xfId="573" xr:uid="{EC87FC57-768E-45FA-B277-BE7A8622256C}"/>
    <cellStyle name="Normal 3 4 9 2" xfId="1235" xr:uid="{161DD6F5-B492-4D90-B8DA-C2D20345CF0D}"/>
    <cellStyle name="Normal 3 4 9 2 2" xfId="2525" xr:uid="{9560CDC3-4FB1-4F81-B665-F092149D954C}"/>
    <cellStyle name="Normal 3 4 9 2 2 2" xfId="5771" xr:uid="{2CEA0868-DEE7-4E71-81F1-09F12E0C09DD}"/>
    <cellStyle name="Normal 3 4 9 2 3" xfId="4482" xr:uid="{61C36BEC-B062-4EAC-80E9-C7A2F313AB43}"/>
    <cellStyle name="Normal 3 4 9 3" xfId="1877" xr:uid="{CFE07F7C-D96A-4E2F-BEAD-6813E36F5714}"/>
    <cellStyle name="Normal 3 4 9 3 2" xfId="5127" xr:uid="{F6C177BD-C99C-43F4-A8CF-F58AE643C223}"/>
    <cellStyle name="Normal 3 4 9 4" xfId="3170" xr:uid="{3C690EBA-66ED-4666-800E-85CBFFA72514}"/>
    <cellStyle name="Normal 3 4 9 4 2" xfId="6415" xr:uid="{7691C96E-5B00-44CE-AE4A-3AB5A3B2FB90}"/>
    <cellStyle name="Normal 3 4 9 5" xfId="3838" xr:uid="{75387F8F-60B5-4DA4-9218-689E81B42111}"/>
    <cellStyle name="Normal 3 5" xfId="34" xr:uid="{49229F3B-2141-49AA-8D79-431C1EF8A981}"/>
    <cellStyle name="Normal 3 5 10" xfId="677" xr:uid="{935ED1E9-167B-43FB-B7A6-1C68310EDA41}"/>
    <cellStyle name="Normal 3 5 10 2" xfId="1330" xr:uid="{DCDACDF8-00BA-4FA9-9B34-5BA4A75C15EF}"/>
    <cellStyle name="Normal 3 5 10 2 2" xfId="2620" xr:uid="{A10A5004-79BB-40EB-8530-8EB82EFC4122}"/>
    <cellStyle name="Normal 3 5 10 2 2 2" xfId="5866" xr:uid="{41F82B13-0F88-4697-B6EE-3DE8ED35FD86}"/>
    <cellStyle name="Normal 3 5 10 2 3" xfId="4577" xr:uid="{C8AF2B95-104D-485B-A7B6-F0B26605F3BB}"/>
    <cellStyle name="Normal 3 5 10 3" xfId="1972" xr:uid="{74EF8637-1CC6-4E80-9264-2140B3B8A46E}"/>
    <cellStyle name="Normal 3 5 10 3 2" xfId="5222" xr:uid="{1074AAF3-CFEE-458E-B543-A40FCF83C76B}"/>
    <cellStyle name="Normal 3 5 10 4" xfId="3265" xr:uid="{8BA4644A-89FE-4EF8-983A-2DCB0F66EDE2}"/>
    <cellStyle name="Normal 3 5 10 4 2" xfId="6510" xr:uid="{9C5992D2-7887-4745-8A70-524E9737F4E7}"/>
    <cellStyle name="Normal 3 5 10 5" xfId="3933" xr:uid="{23935011-E67F-4866-8EEE-9FDD237F79F0}"/>
    <cellStyle name="Normal 3 5 11" xfId="778" xr:uid="{C3ACBF0A-4F52-4F1C-9D89-1F08B7EA5916}"/>
    <cellStyle name="Normal 3 5 11 2" xfId="2068" xr:uid="{4C777C8E-BBE5-4AB6-989F-9151D95FFC5A}"/>
    <cellStyle name="Normal 3 5 11 2 2" xfId="5314" xr:uid="{EE9F2423-5A53-40C2-A8C8-8BF1C6F5562E}"/>
    <cellStyle name="Normal 3 5 11 3" xfId="4025" xr:uid="{0D7D756F-BFEE-46E3-9021-9769385B06FC}"/>
    <cellStyle name="Normal 3 5 12" xfId="1421" xr:uid="{EA854347-E930-4262-85C5-DD6B5E3E2FB0}"/>
    <cellStyle name="Normal 3 5 12 2" xfId="4670" xr:uid="{D5504D00-BA8A-41F5-B49A-B1B8E0F76B43}"/>
    <cellStyle name="Normal 3 5 13" xfId="2713" xr:uid="{E1F29F28-D86F-4F0A-8AF6-8FCA239A13F8}"/>
    <cellStyle name="Normal 3 5 13 2" xfId="5958" xr:uid="{102EF3D6-F192-4B50-9BD4-C0855202C2B3}"/>
    <cellStyle name="Normal 3 5 14" xfId="3351" xr:uid="{C88ABD3F-0AD0-469A-BAA3-A5E9B574DA9B}"/>
    <cellStyle name="Normal 3 5 14 2" xfId="6587" xr:uid="{BD99B0EB-5140-4616-A668-D0AC69DB3D81}"/>
    <cellStyle name="Normal 3 5 15" xfId="3381" xr:uid="{7346DF3A-D6BB-4C40-B8D6-B29D3F0FEA78}"/>
    <cellStyle name="Normal 3 5 2" xfId="81" xr:uid="{5468641C-D667-40AF-BEB3-0F1DBF8EE604}"/>
    <cellStyle name="Normal 3 5 2 10" xfId="781" xr:uid="{A24713B6-7C8D-4A71-9F5D-0D347E412416}"/>
    <cellStyle name="Normal 3 5 2 10 2" xfId="2071" xr:uid="{1AA21AF1-E7FD-48F1-8C90-10C54130969A}"/>
    <cellStyle name="Normal 3 5 2 10 2 2" xfId="5317" xr:uid="{C0CEE3D2-D9CA-433E-9D9B-006FA34717AE}"/>
    <cellStyle name="Normal 3 5 2 10 3" xfId="4028" xr:uid="{172BF23F-19C7-43F2-999E-74B9EF2CA514}"/>
    <cellStyle name="Normal 3 5 2 11" xfId="1424" xr:uid="{AE065DAC-1D41-4E1E-960A-0C96A4DBF311}"/>
    <cellStyle name="Normal 3 5 2 11 2" xfId="4673" xr:uid="{E1251197-EAD7-47A4-80D7-CFAA41CC042A}"/>
    <cellStyle name="Normal 3 5 2 12" xfId="2716" xr:uid="{9534A91D-DAFA-4EFF-B577-A27C57185075}"/>
    <cellStyle name="Normal 3 5 2 12 2" xfId="5961" xr:uid="{B3DE80B1-6798-4A08-BAF5-DDE9748DD01F}"/>
    <cellStyle name="Normal 3 5 2 13" xfId="3384" xr:uid="{761BB358-E674-4A1C-AE81-651A97D04202}"/>
    <cellStyle name="Normal 3 5 2 2" xfId="113" xr:uid="{287409D4-0944-449A-8C03-968B4DB92728}"/>
    <cellStyle name="Normal 3 5 2 2 10" xfId="2746" xr:uid="{350B326D-5A76-4CFA-B9CD-85715A4CD04A}"/>
    <cellStyle name="Normal 3 5 2 2 10 2" xfId="5991" xr:uid="{74DDE0A1-20FB-4142-A24C-94A7D73B2979}"/>
    <cellStyle name="Normal 3 5 2 2 11" xfId="3414" xr:uid="{CF98E785-A403-4FAC-AAF9-5C48B489FB5C}"/>
    <cellStyle name="Normal 3 5 2 2 2" xfId="213" xr:uid="{7975AA28-508E-4713-95C8-B288D27DABF5}"/>
    <cellStyle name="Normal 3 5 2 2 2 2" xfId="903" xr:uid="{CC2ECFE5-30E3-4FFE-9674-2B9562431512}"/>
    <cellStyle name="Normal 3 5 2 2 2 2 2" xfId="2193" xr:uid="{604A073A-A36A-4509-8DAF-58BEDD56BAA0}"/>
    <cellStyle name="Normal 3 5 2 2 2 2 2 2" xfId="5439" xr:uid="{06EF35B2-2A60-495C-9E17-DB1FD91BF3B6}"/>
    <cellStyle name="Normal 3 5 2 2 2 2 3" xfId="4150" xr:uid="{B94F0C2F-1C30-4AAC-AAB7-58B5770811D4}"/>
    <cellStyle name="Normal 3 5 2 2 2 3" xfId="1545" xr:uid="{00AFBF25-B9C5-4D4F-9D24-CA15DD1C5D15}"/>
    <cellStyle name="Normal 3 5 2 2 2 3 2" xfId="4795" xr:uid="{36FA9208-4D30-426A-9B94-CA05E759968D}"/>
    <cellStyle name="Normal 3 5 2 2 2 4" xfId="2838" xr:uid="{64CAC83B-2D95-4D55-BC78-D95AA462A228}"/>
    <cellStyle name="Normal 3 5 2 2 2 4 2" xfId="6083" xr:uid="{84AEA1CE-39C9-40C0-BF88-B225AF774215}"/>
    <cellStyle name="Normal 3 5 2 2 2 5" xfId="3506" xr:uid="{82C589FD-1062-44A8-A885-9FAD5FB8AAA9}"/>
    <cellStyle name="Normal 3 5 2 2 3" xfId="314" xr:uid="{6BFC769A-A6B2-4454-802A-B14B1EF599F4}"/>
    <cellStyle name="Normal 3 5 2 2 3 2" xfId="995" xr:uid="{3FB471B4-3EEC-4FE9-8343-43A563B4F8B2}"/>
    <cellStyle name="Normal 3 5 2 2 3 2 2" xfId="2285" xr:uid="{4725F7E4-132A-433C-82D0-463D3ADFF12D}"/>
    <cellStyle name="Normal 3 5 2 2 3 2 2 2" xfId="5531" xr:uid="{B088FC6E-0195-4EDE-9F7D-89CF329788B7}"/>
    <cellStyle name="Normal 3 5 2 2 3 2 3" xfId="4242" xr:uid="{6C54D9CC-EFD8-4C0F-A627-4C6EE06561D5}"/>
    <cellStyle name="Normal 3 5 2 2 3 3" xfId="1637" xr:uid="{DDFC413D-26C1-4E83-BB93-D694F1AECBA6}"/>
    <cellStyle name="Normal 3 5 2 2 3 3 2" xfId="4887" xr:uid="{3762ADC8-D480-4110-A02B-D390D8948917}"/>
    <cellStyle name="Normal 3 5 2 2 3 4" xfId="2930" xr:uid="{900DFC76-E48C-4C13-8060-C0338FDD2CC0}"/>
    <cellStyle name="Normal 3 5 2 2 3 4 2" xfId="6175" xr:uid="{65CBF0E5-B528-4878-A978-3296ABD99EAD}"/>
    <cellStyle name="Normal 3 5 2 2 3 5" xfId="3598" xr:uid="{504D9CA3-B180-41A4-AA50-547CDE696FD4}"/>
    <cellStyle name="Normal 3 5 2 2 4" xfId="415" xr:uid="{90FD1EB1-DB36-42A3-BC2F-4311892E9AF3}"/>
    <cellStyle name="Normal 3 5 2 2 4 2" xfId="1087" xr:uid="{B9816FAA-C932-47CB-B337-AEDF23CBD4F2}"/>
    <cellStyle name="Normal 3 5 2 2 4 2 2" xfId="2377" xr:uid="{DB3429E1-BF49-4FFD-AF12-0DCC10233F73}"/>
    <cellStyle name="Normal 3 5 2 2 4 2 2 2" xfId="5623" xr:uid="{DC600A2A-8CDF-4C72-862C-6656C32276BC}"/>
    <cellStyle name="Normal 3 5 2 2 4 2 3" xfId="4334" xr:uid="{6DE99DCD-53E9-4BDD-91C3-A1BDA9161C41}"/>
    <cellStyle name="Normal 3 5 2 2 4 3" xfId="1729" xr:uid="{81D65B4D-8CA6-46DB-8446-915DEDAF3E0D}"/>
    <cellStyle name="Normal 3 5 2 2 4 3 2" xfId="4979" xr:uid="{CB447AD3-11B2-4663-8F98-317957F4EC36}"/>
    <cellStyle name="Normal 3 5 2 2 4 4" xfId="3022" xr:uid="{48862904-F304-45D9-849E-DB12682D277C}"/>
    <cellStyle name="Normal 3 5 2 2 4 4 2" xfId="6267" xr:uid="{0E43A274-37F8-446E-BFDC-EFD8B560C849}"/>
    <cellStyle name="Normal 3 5 2 2 4 5" xfId="3690" xr:uid="{797C77E0-BB2E-4CBD-9ED9-0C4458AB4DED}"/>
    <cellStyle name="Normal 3 5 2 2 5" xfId="516" xr:uid="{97827C94-0BAE-4FF6-83A6-CEEE09772CEB}"/>
    <cellStyle name="Normal 3 5 2 2 5 2" xfId="1179" xr:uid="{46092711-7167-47EC-8427-8DA1F546D3FF}"/>
    <cellStyle name="Normal 3 5 2 2 5 2 2" xfId="2469" xr:uid="{93A9049C-BB6D-4A03-927D-C792CF152E94}"/>
    <cellStyle name="Normal 3 5 2 2 5 2 2 2" xfId="5715" xr:uid="{9E959C1B-C530-4316-8E60-ACD84B4D3C18}"/>
    <cellStyle name="Normal 3 5 2 2 5 2 3" xfId="4426" xr:uid="{2E98E3A5-9F84-4BFE-9EB0-ABFA0CB01ADC}"/>
    <cellStyle name="Normal 3 5 2 2 5 3" xfId="1821" xr:uid="{D022460C-21C1-4415-BBA4-EB36C698FFD0}"/>
    <cellStyle name="Normal 3 5 2 2 5 3 2" xfId="5071" xr:uid="{DA7873E8-05B9-4372-8832-F7AB03F60608}"/>
    <cellStyle name="Normal 3 5 2 2 5 4" xfId="3114" xr:uid="{EBB58249-C271-437D-AB2E-4FBB0948BDE2}"/>
    <cellStyle name="Normal 3 5 2 2 5 4 2" xfId="6359" xr:uid="{B1605D06-7742-4F5B-9040-B033AD4283FE}"/>
    <cellStyle name="Normal 3 5 2 2 5 5" xfId="3782" xr:uid="{04AE5E29-FEB2-417D-9C22-279A49E60A2F}"/>
    <cellStyle name="Normal 3 5 2 2 6" xfId="617" xr:uid="{92AEEA9B-1F41-4067-A9D9-F02E8D39B43A}"/>
    <cellStyle name="Normal 3 5 2 2 6 2" xfId="1271" xr:uid="{72A49B50-0B9C-4B79-9E3B-A610C3F6C254}"/>
    <cellStyle name="Normal 3 5 2 2 6 2 2" xfId="2561" xr:uid="{83FEBBEB-1D87-45C8-968B-EABB65467464}"/>
    <cellStyle name="Normal 3 5 2 2 6 2 2 2" xfId="5807" xr:uid="{2DF25201-EE09-4353-B8D4-A650E9873D89}"/>
    <cellStyle name="Normal 3 5 2 2 6 2 3" xfId="4518" xr:uid="{06579896-32AD-4B17-89EF-6387EC41E7B2}"/>
    <cellStyle name="Normal 3 5 2 2 6 3" xfId="1913" xr:uid="{CF4F8C4D-3D36-43E3-84F9-A33C4178F691}"/>
    <cellStyle name="Normal 3 5 2 2 6 3 2" xfId="5163" xr:uid="{FD1E2FDD-8378-4DFF-BA85-5F145FE7BA2F}"/>
    <cellStyle name="Normal 3 5 2 2 6 4" xfId="3206" xr:uid="{442ADD34-9A91-4D94-A7DA-9FB698B136B7}"/>
    <cellStyle name="Normal 3 5 2 2 6 4 2" xfId="6451" xr:uid="{B82EAA3E-53D3-4FD9-BE56-647A15A16E50}"/>
    <cellStyle name="Normal 3 5 2 2 6 5" xfId="3874" xr:uid="{1FEC6776-208E-4853-889E-153B4F47EDE6}"/>
    <cellStyle name="Normal 3 5 2 2 7" xfId="718" xr:uid="{2810A0DC-F9F7-49FC-8425-9143B93B0926}"/>
    <cellStyle name="Normal 3 5 2 2 7 2" xfId="1363" xr:uid="{99D6440B-92FB-4965-B67A-5F53A6C06FB5}"/>
    <cellStyle name="Normal 3 5 2 2 7 2 2" xfId="2653" xr:uid="{7CAB7557-C928-489E-88A6-962726B650E1}"/>
    <cellStyle name="Normal 3 5 2 2 7 2 2 2" xfId="5899" xr:uid="{ABA0903A-33FF-434A-B787-4AB4B75EA3F7}"/>
    <cellStyle name="Normal 3 5 2 2 7 2 3" xfId="4610" xr:uid="{5BF35BC5-E2DC-4E05-9B3E-81ACDE892CB3}"/>
    <cellStyle name="Normal 3 5 2 2 7 3" xfId="2005" xr:uid="{0154F8DE-DFB6-4746-AF0A-99F3B5EB7E8D}"/>
    <cellStyle name="Normal 3 5 2 2 7 3 2" xfId="5255" xr:uid="{A668F886-8FAA-4A63-A18E-61C6C0355EE4}"/>
    <cellStyle name="Normal 3 5 2 2 7 4" xfId="3298" xr:uid="{C6F86831-8C13-4C54-8712-57C7A41DB14E}"/>
    <cellStyle name="Normal 3 5 2 2 7 4 2" xfId="6543" xr:uid="{1AE8E4A5-3912-4E24-A7C7-0641E66A1A28}"/>
    <cellStyle name="Normal 3 5 2 2 7 5" xfId="3966" xr:uid="{944222AB-0428-45E6-9830-4AEEAE2F53A3}"/>
    <cellStyle name="Normal 3 5 2 2 8" xfId="811" xr:uid="{FDD7A72F-A61C-4185-B249-11660E3D4E7E}"/>
    <cellStyle name="Normal 3 5 2 2 8 2" xfId="2101" xr:uid="{1D2A005E-7115-4A22-8D91-E0696787C9C6}"/>
    <cellStyle name="Normal 3 5 2 2 8 2 2" xfId="5347" xr:uid="{B0AA0FDC-BD06-4032-BE68-02DFA1F6D468}"/>
    <cellStyle name="Normal 3 5 2 2 8 3" xfId="4058" xr:uid="{5D8CEC85-E0A9-4BAB-9D48-C43806F9A850}"/>
    <cellStyle name="Normal 3 5 2 2 9" xfId="1453" xr:uid="{E610834B-0755-4EBF-8717-E87EE3BFAC8E}"/>
    <cellStyle name="Normal 3 5 2 2 9 2" xfId="4703" xr:uid="{19C0BE1F-3A44-4242-BAB3-E85B646DD83B}"/>
    <cellStyle name="Normal 3 5 2 3" xfId="144" xr:uid="{9B2557BA-9F80-4D2E-AD1D-F3350214D91D}"/>
    <cellStyle name="Normal 3 5 2 3 10" xfId="2777" xr:uid="{BBF4EED1-B151-4A42-953C-186CCFF4BD96}"/>
    <cellStyle name="Normal 3 5 2 3 10 2" xfId="6022" xr:uid="{390E92DC-F5DB-45AA-AC9C-9D888385E1F8}"/>
    <cellStyle name="Normal 3 5 2 3 11" xfId="3445" xr:uid="{8BF69083-A5F9-4778-8B3A-A57B1289368E}"/>
    <cellStyle name="Normal 3 5 2 3 2" xfId="245" xr:uid="{7414F777-DBF5-4047-B514-E5B528E850EC}"/>
    <cellStyle name="Normal 3 5 2 3 2 2" xfId="934" xr:uid="{1E046C68-C37F-41DC-93D1-6B4EB0036453}"/>
    <cellStyle name="Normal 3 5 2 3 2 2 2" xfId="2224" xr:uid="{B9D95465-FAB8-4CAA-9F77-2F494B64004A}"/>
    <cellStyle name="Normal 3 5 2 3 2 2 2 2" xfId="5470" xr:uid="{300BF8EF-ECDD-495C-A744-57E2676253B0}"/>
    <cellStyle name="Normal 3 5 2 3 2 2 3" xfId="4181" xr:uid="{13B85BA0-B226-4521-A269-EB0139CF0C4F}"/>
    <cellStyle name="Normal 3 5 2 3 2 3" xfId="1576" xr:uid="{17691439-1BA8-4D4A-846E-7F40FBD86376}"/>
    <cellStyle name="Normal 3 5 2 3 2 3 2" xfId="4826" xr:uid="{7B6C2EA2-EB64-4E87-ABB5-25146E4FB2F1}"/>
    <cellStyle name="Normal 3 5 2 3 2 4" xfId="2869" xr:uid="{ECE7BB31-0C8C-4D09-9D1D-B375C66FF00A}"/>
    <cellStyle name="Normal 3 5 2 3 2 4 2" xfId="6114" xr:uid="{C4326E03-8CF3-4D7F-BEB7-8A10302BADB4}"/>
    <cellStyle name="Normal 3 5 2 3 2 5" xfId="3537" xr:uid="{6C7FF41E-A199-45B5-90DA-E40E62CC5521}"/>
    <cellStyle name="Normal 3 5 2 3 3" xfId="346" xr:uid="{0C5BA5BC-E316-425E-9AB9-B15D710F666D}"/>
    <cellStyle name="Normal 3 5 2 3 3 2" xfId="1026" xr:uid="{2B93182F-165F-4632-9053-2AB3C0FEAD2A}"/>
    <cellStyle name="Normal 3 5 2 3 3 2 2" xfId="2316" xr:uid="{07281640-24A0-44D7-85A3-8883FDB1A29D}"/>
    <cellStyle name="Normal 3 5 2 3 3 2 2 2" xfId="5562" xr:uid="{3360A502-ED26-4D58-BCF3-F60F8B7CC0D3}"/>
    <cellStyle name="Normal 3 5 2 3 3 2 3" xfId="4273" xr:uid="{B5443F3D-9C4F-467D-8ACE-5CBE29EE7189}"/>
    <cellStyle name="Normal 3 5 2 3 3 3" xfId="1668" xr:uid="{97F6316D-5982-4E6D-99B2-69F87ADECF4F}"/>
    <cellStyle name="Normal 3 5 2 3 3 3 2" xfId="4918" xr:uid="{920D64B0-EF76-420F-90F3-D53CB20FEA05}"/>
    <cellStyle name="Normal 3 5 2 3 3 4" xfId="2961" xr:uid="{809FFDB6-A5C0-4AFB-BFFA-97822BD43059}"/>
    <cellStyle name="Normal 3 5 2 3 3 4 2" xfId="6206" xr:uid="{9C6C1087-F75B-4157-881F-B887A29B4845}"/>
    <cellStyle name="Normal 3 5 2 3 3 5" xfId="3629" xr:uid="{DDDD46CB-C9DD-457D-A6DD-926563E4A29E}"/>
    <cellStyle name="Normal 3 5 2 3 4" xfId="447" xr:uid="{EA71DFC3-1E0F-4242-8A62-E078280D5F2F}"/>
    <cellStyle name="Normal 3 5 2 3 4 2" xfId="1118" xr:uid="{6AE2C6D6-8C95-4D53-996E-FE56435FA58D}"/>
    <cellStyle name="Normal 3 5 2 3 4 2 2" xfId="2408" xr:uid="{F4E329D4-C616-443F-B61F-2BE6BA7AB58D}"/>
    <cellStyle name="Normal 3 5 2 3 4 2 2 2" xfId="5654" xr:uid="{C599DDE6-8712-42ED-A92C-03FAB0E3C2FD}"/>
    <cellStyle name="Normal 3 5 2 3 4 2 3" xfId="4365" xr:uid="{9700C4A4-56DD-46E8-AAA0-9BFBDE54932A}"/>
    <cellStyle name="Normal 3 5 2 3 4 3" xfId="1760" xr:uid="{9A3FB17C-3ED1-49DD-BC7D-FE5FD94C0D67}"/>
    <cellStyle name="Normal 3 5 2 3 4 3 2" xfId="5010" xr:uid="{48FFA38C-4D19-4929-90E7-CBFFAE6ED25F}"/>
    <cellStyle name="Normal 3 5 2 3 4 4" xfId="3053" xr:uid="{D3C38952-7E90-4652-8251-0B1CD65D62CB}"/>
    <cellStyle name="Normal 3 5 2 3 4 4 2" xfId="6298" xr:uid="{F1E17C47-594C-4950-83EA-96ECE03E1769}"/>
    <cellStyle name="Normal 3 5 2 3 4 5" xfId="3721" xr:uid="{E7C6F9F9-BEB5-4125-BFDC-1402E4D49A71}"/>
    <cellStyle name="Normal 3 5 2 3 5" xfId="548" xr:uid="{5C8FF3CD-B446-4B61-998F-CC538C744F94}"/>
    <cellStyle name="Normal 3 5 2 3 5 2" xfId="1210" xr:uid="{F3A5D790-AB6E-4BAD-B3B1-D444DCFA952D}"/>
    <cellStyle name="Normal 3 5 2 3 5 2 2" xfId="2500" xr:uid="{DDF92FD1-C312-4CAE-A82D-556FDBD16519}"/>
    <cellStyle name="Normal 3 5 2 3 5 2 2 2" xfId="5746" xr:uid="{2F9A0E8B-71B9-483A-8303-5733B540E003}"/>
    <cellStyle name="Normal 3 5 2 3 5 2 3" xfId="4457" xr:uid="{AAFE3D38-405C-45E1-BE1C-C541B2D6727D}"/>
    <cellStyle name="Normal 3 5 2 3 5 3" xfId="1852" xr:uid="{25F9BA23-88E0-47E2-A060-61D1C5AC93EF}"/>
    <cellStyle name="Normal 3 5 2 3 5 3 2" xfId="5102" xr:uid="{2799DADF-5A4D-488B-977A-9BB4F66F4C2D}"/>
    <cellStyle name="Normal 3 5 2 3 5 4" xfId="3145" xr:uid="{FA673751-E3A7-42EA-AB15-1B9CFBB848E2}"/>
    <cellStyle name="Normal 3 5 2 3 5 4 2" xfId="6390" xr:uid="{D6527952-165B-48C9-B5EB-9B14027D879C}"/>
    <cellStyle name="Normal 3 5 2 3 5 5" xfId="3813" xr:uid="{3FD902C5-C9F1-46DB-A9C1-5211053F228B}"/>
    <cellStyle name="Normal 3 5 2 3 6" xfId="649" xr:uid="{A2C7E32E-3409-43D1-BAF8-DAA0D0635F93}"/>
    <cellStyle name="Normal 3 5 2 3 6 2" xfId="1302" xr:uid="{21899DDE-63E9-4DB7-B548-8DAC564C167B}"/>
    <cellStyle name="Normal 3 5 2 3 6 2 2" xfId="2592" xr:uid="{4FD17AAA-AC76-46ED-9176-4F65DAF820F3}"/>
    <cellStyle name="Normal 3 5 2 3 6 2 2 2" xfId="5838" xr:uid="{93503095-3E83-4FAE-948F-4B8784CEAD8F}"/>
    <cellStyle name="Normal 3 5 2 3 6 2 3" xfId="4549" xr:uid="{4E7E4C79-5E20-4AFB-A0E1-8F0052E0279A}"/>
    <cellStyle name="Normal 3 5 2 3 6 3" xfId="1944" xr:uid="{DCA8097D-F349-41C3-95A5-2442D352FF0C}"/>
    <cellStyle name="Normal 3 5 2 3 6 3 2" xfId="5194" xr:uid="{D4447E07-5A68-4B55-8403-8446AA09B812}"/>
    <cellStyle name="Normal 3 5 2 3 6 4" xfId="3237" xr:uid="{FB43E136-7A1D-468A-8440-526AF094365A}"/>
    <cellStyle name="Normal 3 5 2 3 6 4 2" xfId="6482" xr:uid="{2E138903-A15B-4A15-B41E-C0EE0B316929}"/>
    <cellStyle name="Normal 3 5 2 3 6 5" xfId="3905" xr:uid="{0EB39001-5D50-4E4D-A50B-9D8FDC6BC0C1}"/>
    <cellStyle name="Normal 3 5 2 3 7" xfId="750" xr:uid="{C888ECC5-A71F-4AF6-8770-E30AAC4A38C2}"/>
    <cellStyle name="Normal 3 5 2 3 7 2" xfId="1394" xr:uid="{4AB4058E-E870-43D4-971A-2896493501F9}"/>
    <cellStyle name="Normal 3 5 2 3 7 2 2" xfId="2684" xr:uid="{E835C5BC-B3E3-4962-BA96-0701C9FC705A}"/>
    <cellStyle name="Normal 3 5 2 3 7 2 2 2" xfId="5930" xr:uid="{3CF803B1-F1D1-4145-960F-B4D2C16429B5}"/>
    <cellStyle name="Normal 3 5 2 3 7 2 3" xfId="4641" xr:uid="{858524EC-6C40-4413-9D05-F5A63463C302}"/>
    <cellStyle name="Normal 3 5 2 3 7 3" xfId="2036" xr:uid="{1D2E1033-FE8F-42A4-86C6-89F71A2E7DD7}"/>
    <cellStyle name="Normal 3 5 2 3 7 3 2" xfId="5286" xr:uid="{00B61BCE-94F5-463F-A43F-2C525A7ECA2B}"/>
    <cellStyle name="Normal 3 5 2 3 7 4" xfId="3329" xr:uid="{AD1DC5DC-E4A9-46AB-AA33-C46AFB186B86}"/>
    <cellStyle name="Normal 3 5 2 3 7 4 2" xfId="6574" xr:uid="{CED692A9-1DA4-4AD8-B2D9-20DB0A1C466D}"/>
    <cellStyle name="Normal 3 5 2 3 7 5" xfId="3997" xr:uid="{1A82083F-040B-4DE2-B854-BD34F6CEAE5D}"/>
    <cellStyle name="Normal 3 5 2 3 8" xfId="842" xr:uid="{6BF05904-A6D2-4715-B452-D791099F1DF8}"/>
    <cellStyle name="Normal 3 5 2 3 8 2" xfId="2132" xr:uid="{90EB22B2-5932-4512-8B49-6DDB3D823FDC}"/>
    <cellStyle name="Normal 3 5 2 3 8 2 2" xfId="5378" xr:uid="{1E81FE65-2110-4720-BEDF-86B2C0A6C5A2}"/>
    <cellStyle name="Normal 3 5 2 3 8 3" xfId="4089" xr:uid="{60FD83B5-07C4-4DBA-A44E-9DAA56DED485}"/>
    <cellStyle name="Normal 3 5 2 3 9" xfId="1484" xr:uid="{D7E074C6-1BB6-4AF2-91C2-97599354F663}"/>
    <cellStyle name="Normal 3 5 2 3 9 2" xfId="4734" xr:uid="{A75BD933-D39A-4613-A98D-AB207DC29C82}"/>
    <cellStyle name="Normal 3 5 2 4" xfId="176" xr:uid="{6619679B-AA22-40FB-B6E1-47B6407CA31F}"/>
    <cellStyle name="Normal 3 5 2 4 2" xfId="873" xr:uid="{B9D0DF7B-A6B2-4A37-885C-648DA8A1D38C}"/>
    <cellStyle name="Normal 3 5 2 4 2 2" xfId="2163" xr:uid="{FF261256-307B-4679-B38D-9E47C1B7C03F}"/>
    <cellStyle name="Normal 3 5 2 4 2 2 2" xfId="5409" xr:uid="{58492A38-EF64-4747-9812-93F69FAFFFE2}"/>
    <cellStyle name="Normal 3 5 2 4 2 3" xfId="4120" xr:uid="{AA93325C-C22F-441E-85B6-45700EA60FD7}"/>
    <cellStyle name="Normal 3 5 2 4 3" xfId="1515" xr:uid="{EF36E75C-061F-4231-AA60-B83133142615}"/>
    <cellStyle name="Normal 3 5 2 4 3 2" xfId="4765" xr:uid="{B17F2C71-AC4D-42AF-83D7-D35C8A1B7C69}"/>
    <cellStyle name="Normal 3 5 2 4 4" xfId="2808" xr:uid="{17D156BF-A80B-4972-A0DD-93153D1DE271}"/>
    <cellStyle name="Normal 3 5 2 4 4 2" xfId="6053" xr:uid="{7B4D4346-2933-4637-860A-53CACB8C0A48}"/>
    <cellStyle name="Normal 3 5 2 4 5" xfId="3476" xr:uid="{6631E837-CAA0-4E63-A379-9DA06A1F9845}"/>
    <cellStyle name="Normal 3 5 2 5" xfId="276" xr:uid="{D4EDB73E-0AAE-4BAF-9037-D4D7F10D8D5B}"/>
    <cellStyle name="Normal 3 5 2 5 2" xfId="965" xr:uid="{E49B2861-7581-4E36-961D-7DFC2C1F8FAC}"/>
    <cellStyle name="Normal 3 5 2 5 2 2" xfId="2255" xr:uid="{241BF2C6-E0E5-4334-962C-4D20967D5DEB}"/>
    <cellStyle name="Normal 3 5 2 5 2 2 2" xfId="5501" xr:uid="{3B17FFCE-8F48-49C7-8216-8C80B2D0CED0}"/>
    <cellStyle name="Normal 3 5 2 5 2 3" xfId="4212" xr:uid="{D918B3D2-D775-46B4-A6D6-BC7FD348A808}"/>
    <cellStyle name="Normal 3 5 2 5 3" xfId="1607" xr:uid="{B25ACB29-16E3-454C-8667-4B2ED3A0FAF1}"/>
    <cellStyle name="Normal 3 5 2 5 3 2" xfId="4857" xr:uid="{52B25D98-A51C-4E81-87A5-77C473E74A63}"/>
    <cellStyle name="Normal 3 5 2 5 4" xfId="2900" xr:uid="{90B54BC4-E758-4E2A-B963-B45DC109F0E1}"/>
    <cellStyle name="Normal 3 5 2 5 4 2" xfId="6145" xr:uid="{F584C0A4-2A26-48ED-A914-AD9B6DB4431C}"/>
    <cellStyle name="Normal 3 5 2 5 5" xfId="3568" xr:uid="{860F0AF7-A389-4FAB-923E-0B5CED7831B6}"/>
    <cellStyle name="Normal 3 5 2 6" xfId="377" xr:uid="{D1487E9A-1023-4BA5-8035-73B345029668}"/>
    <cellStyle name="Normal 3 5 2 6 2" xfId="1057" xr:uid="{F1901A45-FC4D-4DA2-B0EF-0B4160DE9487}"/>
    <cellStyle name="Normal 3 5 2 6 2 2" xfId="2347" xr:uid="{2A1BCB46-C81A-4997-BFB7-2AE3E01056AD}"/>
    <cellStyle name="Normal 3 5 2 6 2 2 2" xfId="5593" xr:uid="{A5EE9909-E4F0-406E-8266-139FF330A7AE}"/>
    <cellStyle name="Normal 3 5 2 6 2 3" xfId="4304" xr:uid="{72860931-0066-4CC5-9887-9444A4F053E6}"/>
    <cellStyle name="Normal 3 5 2 6 3" xfId="1699" xr:uid="{E1F3BC5E-5814-4775-9924-B84002CE1DA8}"/>
    <cellStyle name="Normal 3 5 2 6 3 2" xfId="4949" xr:uid="{460C1126-4169-438F-A865-CD783E80BC4E}"/>
    <cellStyle name="Normal 3 5 2 6 4" xfId="2992" xr:uid="{CA0FC582-EA18-4417-8AD6-C5F7D9950870}"/>
    <cellStyle name="Normal 3 5 2 6 4 2" xfId="6237" xr:uid="{95C5565A-20F4-41E8-87BD-FB61D13C44D4}"/>
    <cellStyle name="Normal 3 5 2 6 5" xfId="3660" xr:uid="{DDD52570-72E7-4AF8-A6F7-8DBAD009B830}"/>
    <cellStyle name="Normal 3 5 2 7" xfId="478" xr:uid="{E80405A3-8EF0-4E9D-940A-C091846ACFC9}"/>
    <cellStyle name="Normal 3 5 2 7 2" xfId="1149" xr:uid="{80C74A10-C87D-460B-A0BC-30B9B6116E2E}"/>
    <cellStyle name="Normal 3 5 2 7 2 2" xfId="2439" xr:uid="{C9BF833F-288F-4A5D-852E-6A81561CE3FD}"/>
    <cellStyle name="Normal 3 5 2 7 2 2 2" xfId="5685" xr:uid="{62AF513A-C0AC-407C-B2A1-DDEDBCDDF079}"/>
    <cellStyle name="Normal 3 5 2 7 2 3" xfId="4396" xr:uid="{803BC07A-68F3-41AD-9696-CE2B4B55F46F}"/>
    <cellStyle name="Normal 3 5 2 7 3" xfId="1791" xr:uid="{92685F55-6F91-4DB7-AD93-E9780C76E24A}"/>
    <cellStyle name="Normal 3 5 2 7 3 2" xfId="5041" xr:uid="{0B34E526-916A-48AD-85B7-418AA4292EF1}"/>
    <cellStyle name="Normal 3 5 2 7 4" xfId="3084" xr:uid="{AFC7AE16-2ADB-49AB-8343-88B96B94884E}"/>
    <cellStyle name="Normal 3 5 2 7 4 2" xfId="6329" xr:uid="{407BCB77-5F12-4962-BDC5-7CE81DFDD0E8}"/>
    <cellStyle name="Normal 3 5 2 7 5" xfId="3752" xr:uid="{208A7EE7-17B2-44AD-9817-50CC42B1AC90}"/>
    <cellStyle name="Normal 3 5 2 8" xfId="579" xr:uid="{2F03B46A-140E-401E-9CAE-FD7297A9086C}"/>
    <cellStyle name="Normal 3 5 2 8 2" xfId="1241" xr:uid="{5287E5E9-1F9E-45B5-8E1B-2083C03F12C0}"/>
    <cellStyle name="Normal 3 5 2 8 2 2" xfId="2531" xr:uid="{3EAF8873-0905-4362-AA01-5572FC54C016}"/>
    <cellStyle name="Normal 3 5 2 8 2 2 2" xfId="5777" xr:uid="{82B2B1C4-15B7-4892-9AFF-24628E861C58}"/>
    <cellStyle name="Normal 3 5 2 8 2 3" xfId="4488" xr:uid="{35132759-ECA1-45D3-AE64-1342C8DF58A7}"/>
    <cellStyle name="Normal 3 5 2 8 3" xfId="1883" xr:uid="{C464BE5D-0B6E-4F5A-9188-7758CABE2298}"/>
    <cellStyle name="Normal 3 5 2 8 3 2" xfId="5133" xr:uid="{C629593A-EB0B-4CD8-B391-47CC98246BD1}"/>
    <cellStyle name="Normal 3 5 2 8 4" xfId="3176" xr:uid="{7083B118-17B8-46C1-81DA-0DB5D4F91781}"/>
    <cellStyle name="Normal 3 5 2 8 4 2" xfId="6421" xr:uid="{203DF810-A476-4C75-A079-91F9BD55E045}"/>
    <cellStyle name="Normal 3 5 2 8 5" xfId="3844" xr:uid="{E446AAEF-BFEE-4F2D-80EE-F6A015D0AA86}"/>
    <cellStyle name="Normal 3 5 2 9" xfId="680" xr:uid="{65428AAC-C2A6-4C69-9AAF-CE266B169F0E}"/>
    <cellStyle name="Normal 3 5 2 9 2" xfId="1333" xr:uid="{617EC9A1-F997-4685-B083-EB6A508A8CE9}"/>
    <cellStyle name="Normal 3 5 2 9 2 2" xfId="2623" xr:uid="{8C369F94-C3DF-4758-80AC-57CCD087160F}"/>
    <cellStyle name="Normal 3 5 2 9 2 2 2" xfId="5869" xr:uid="{16D8CA5D-E42D-4C90-B1F7-0BFF8A4E1D7B}"/>
    <cellStyle name="Normal 3 5 2 9 2 3" xfId="4580" xr:uid="{04E3FA24-A976-4468-A9A0-4062075FEBB9}"/>
    <cellStyle name="Normal 3 5 2 9 3" xfId="1975" xr:uid="{4D1067FE-9E19-4E4A-9EF4-EF8EABA6A52B}"/>
    <cellStyle name="Normal 3 5 2 9 3 2" xfId="5225" xr:uid="{2177323F-137A-41F6-B49A-47E3E9F8BA5F}"/>
    <cellStyle name="Normal 3 5 2 9 4" xfId="3268" xr:uid="{F2036AF3-B2B9-43EF-B5E8-D15132217FFB}"/>
    <cellStyle name="Normal 3 5 2 9 4 2" xfId="6513" xr:uid="{84EAF5A1-AD9A-43F1-A1AC-01C58C004FA0}"/>
    <cellStyle name="Normal 3 5 2 9 5" xfId="3936" xr:uid="{99E3A693-F3CA-4B09-83A8-3078F0129EC6}"/>
    <cellStyle name="Normal 3 5 3" xfId="110" xr:uid="{82EB6EC6-5BF9-40E1-94B5-7D9C7B5F42CA}"/>
    <cellStyle name="Normal 3 5 3 10" xfId="2743" xr:uid="{B68D0857-FB3D-4CA9-A933-BEDB0A1A5CC3}"/>
    <cellStyle name="Normal 3 5 3 10 2" xfId="5988" xr:uid="{CBF3C289-41ED-4397-98DA-7D7126FAFFF5}"/>
    <cellStyle name="Normal 3 5 3 11" xfId="3411" xr:uid="{9A8515CB-4802-4E9B-93F2-A9EA0E5F04EB}"/>
    <cellStyle name="Normal 3 5 3 2" xfId="210" xr:uid="{AFC9630A-FC91-49F1-AA60-D70620628A98}"/>
    <cellStyle name="Normal 3 5 3 2 2" xfId="900" xr:uid="{09F2DAFD-C8C3-4905-BC7F-483750838F44}"/>
    <cellStyle name="Normal 3 5 3 2 2 2" xfId="2190" xr:uid="{CAAE17C0-C372-4DBB-AB0C-16058D703429}"/>
    <cellStyle name="Normal 3 5 3 2 2 2 2" xfId="5436" xr:uid="{9B4FE561-6D75-47F1-9E98-6639A8AF8936}"/>
    <cellStyle name="Normal 3 5 3 2 2 3" xfId="4147" xr:uid="{C55F4E09-2BE4-4A62-B844-01C5D82F1B8C}"/>
    <cellStyle name="Normal 3 5 3 2 3" xfId="1542" xr:uid="{E9433C56-81D8-4B04-977C-D6BEAD39D8E4}"/>
    <cellStyle name="Normal 3 5 3 2 3 2" xfId="4792" xr:uid="{45FB4524-A75A-4929-B9AB-D6FE19561F71}"/>
    <cellStyle name="Normal 3 5 3 2 4" xfId="2835" xr:uid="{EBEDE004-A5A3-42DE-93B3-8584C3B16BC6}"/>
    <cellStyle name="Normal 3 5 3 2 4 2" xfId="6080" xr:uid="{84E1B631-8249-40C4-99D8-7C3B0196C0D6}"/>
    <cellStyle name="Normal 3 5 3 2 5" xfId="3503" xr:uid="{FE3844DD-E5BC-4D39-9AC8-48F04BEC4505}"/>
    <cellStyle name="Normal 3 5 3 3" xfId="311" xr:uid="{1E7EDC51-336C-4CAF-8466-FC1E57A7F78B}"/>
    <cellStyle name="Normal 3 5 3 3 2" xfId="992" xr:uid="{BFC801AB-E665-47AA-9BA4-1C0F52FBC008}"/>
    <cellStyle name="Normal 3 5 3 3 2 2" xfId="2282" xr:uid="{EB5EF2DD-D16D-43D4-AB2B-70FC364B1B3C}"/>
    <cellStyle name="Normal 3 5 3 3 2 2 2" xfId="5528" xr:uid="{35C212C2-4E43-4247-9696-F8A00D5BB5AD}"/>
    <cellStyle name="Normal 3 5 3 3 2 3" xfId="4239" xr:uid="{43B08F52-A662-448D-B35D-B4979D338F1B}"/>
    <cellStyle name="Normal 3 5 3 3 3" xfId="1634" xr:uid="{3D7C7CB4-0917-44DB-8013-1E70D010BF79}"/>
    <cellStyle name="Normal 3 5 3 3 3 2" xfId="4884" xr:uid="{7BEED0D0-DA89-4EFF-B326-B6BFE16ED15F}"/>
    <cellStyle name="Normal 3 5 3 3 4" xfId="2927" xr:uid="{7F584FC4-843B-4283-BF97-4830265E0A08}"/>
    <cellStyle name="Normal 3 5 3 3 4 2" xfId="6172" xr:uid="{DDE8FEB5-4DE7-489F-A38B-CEF971D1B7B7}"/>
    <cellStyle name="Normal 3 5 3 3 5" xfId="3595" xr:uid="{6A2F54C2-84A2-4232-8F58-E2CFB17DAD79}"/>
    <cellStyle name="Normal 3 5 3 4" xfId="412" xr:uid="{D45D5621-5D94-4861-BC49-1A3CDD67D666}"/>
    <cellStyle name="Normal 3 5 3 4 2" xfId="1084" xr:uid="{260013C5-5A93-42C5-A7E0-131AED601F53}"/>
    <cellStyle name="Normal 3 5 3 4 2 2" xfId="2374" xr:uid="{08EFFEDA-925F-4EF1-A2F6-C56ADF184CD8}"/>
    <cellStyle name="Normal 3 5 3 4 2 2 2" xfId="5620" xr:uid="{E925C108-993F-4221-939B-66047DC8D339}"/>
    <cellStyle name="Normal 3 5 3 4 2 3" xfId="4331" xr:uid="{2AD3A392-29B6-4BB7-A869-25FF562BCB30}"/>
    <cellStyle name="Normal 3 5 3 4 3" xfId="1726" xr:uid="{131C0658-1059-4E19-A3BA-7F5C4F2BA8E5}"/>
    <cellStyle name="Normal 3 5 3 4 3 2" xfId="4976" xr:uid="{8451530A-A37D-4C3E-A3AF-92B8735F6EEF}"/>
    <cellStyle name="Normal 3 5 3 4 4" xfId="3019" xr:uid="{F98D8069-A07B-4601-B338-5A9EBB450EFB}"/>
    <cellStyle name="Normal 3 5 3 4 4 2" xfId="6264" xr:uid="{F2A790B0-96D1-4502-9860-38A6C9D2BA3D}"/>
    <cellStyle name="Normal 3 5 3 4 5" xfId="3687" xr:uid="{1454DD24-0B2D-4D67-86A7-29B6AF3A29BA}"/>
    <cellStyle name="Normal 3 5 3 5" xfId="513" xr:uid="{F7B8E7F3-D8A9-4EB7-B811-E1D0BD6159EC}"/>
    <cellStyle name="Normal 3 5 3 5 2" xfId="1176" xr:uid="{FFE5D29B-AA8B-4C4A-97AA-8BC413626671}"/>
    <cellStyle name="Normal 3 5 3 5 2 2" xfId="2466" xr:uid="{097B05B9-F97B-45C8-8327-63CD6445B0AC}"/>
    <cellStyle name="Normal 3 5 3 5 2 2 2" xfId="5712" xr:uid="{1B231F75-CE58-4931-A3AB-BFEBE811DBE8}"/>
    <cellStyle name="Normal 3 5 3 5 2 3" xfId="4423" xr:uid="{FD719910-2A9D-4060-957F-25225C8B98F6}"/>
    <cellStyle name="Normal 3 5 3 5 3" xfId="1818" xr:uid="{B14A3C42-E39E-4CF8-8D6F-0A41EE7740B0}"/>
    <cellStyle name="Normal 3 5 3 5 3 2" xfId="5068" xr:uid="{31B73994-9F5C-43B0-BF54-86709CB2FD78}"/>
    <cellStyle name="Normal 3 5 3 5 4" xfId="3111" xr:uid="{44BE73E2-9178-42CE-9503-2771EBF1185A}"/>
    <cellStyle name="Normal 3 5 3 5 4 2" xfId="6356" xr:uid="{8E027CB6-A4EF-4448-AAF2-F3A1D542A157}"/>
    <cellStyle name="Normal 3 5 3 5 5" xfId="3779" xr:uid="{0F7F5759-B200-4C22-9309-BCD0297104DF}"/>
    <cellStyle name="Normal 3 5 3 6" xfId="614" xr:uid="{08F4052F-EF14-4B9C-B1B5-8988D7757984}"/>
    <cellStyle name="Normal 3 5 3 6 2" xfId="1268" xr:uid="{C4E0C107-8FA4-4233-AB0E-F8DBA0303857}"/>
    <cellStyle name="Normal 3 5 3 6 2 2" xfId="2558" xr:uid="{E24A07CB-7F6D-4ACE-AE64-2A5B9F05F509}"/>
    <cellStyle name="Normal 3 5 3 6 2 2 2" xfId="5804" xr:uid="{F209B8F7-DF9E-4062-8831-C7CC0FC76B6F}"/>
    <cellStyle name="Normal 3 5 3 6 2 3" xfId="4515" xr:uid="{A1012C6F-5507-40FC-97CA-4EE5D5F51010}"/>
    <cellStyle name="Normal 3 5 3 6 3" xfId="1910" xr:uid="{A09E0377-88EA-48D7-8C4C-BEFF3E62E93B}"/>
    <cellStyle name="Normal 3 5 3 6 3 2" xfId="5160" xr:uid="{0E3608A4-23AC-4B39-96D6-BC92D540834E}"/>
    <cellStyle name="Normal 3 5 3 6 4" xfId="3203" xr:uid="{36907B6D-385B-40EF-AB70-3AFBA9525F58}"/>
    <cellStyle name="Normal 3 5 3 6 4 2" xfId="6448" xr:uid="{604E9F20-1551-4C37-B5F4-1C203428BF40}"/>
    <cellStyle name="Normal 3 5 3 6 5" xfId="3871" xr:uid="{07C504AC-94F7-4031-B8C1-21A443376A36}"/>
    <cellStyle name="Normal 3 5 3 7" xfId="715" xr:uid="{02586E01-C8E5-4F17-826D-073450CFF675}"/>
    <cellStyle name="Normal 3 5 3 7 2" xfId="1360" xr:uid="{3333AD54-8AD1-4D62-B43D-593C7C01A82D}"/>
    <cellStyle name="Normal 3 5 3 7 2 2" xfId="2650" xr:uid="{D80C572A-3DB4-45BF-99BD-9676C1A2E027}"/>
    <cellStyle name="Normal 3 5 3 7 2 2 2" xfId="5896" xr:uid="{19CD46E8-FC0D-40F7-86A5-FACA800CECB1}"/>
    <cellStyle name="Normal 3 5 3 7 2 3" xfId="4607" xr:uid="{A66A6379-38F1-4B50-9CD2-8A3C0FF02B33}"/>
    <cellStyle name="Normal 3 5 3 7 3" xfId="2002" xr:uid="{CC2AB80A-B5A7-4BB4-8895-E96F9A0E7C9E}"/>
    <cellStyle name="Normal 3 5 3 7 3 2" xfId="5252" xr:uid="{D6D5135B-A0CA-42ED-9E70-0D067885B01E}"/>
    <cellStyle name="Normal 3 5 3 7 4" xfId="3295" xr:uid="{6D76C756-A90F-4900-8AD1-79FD995CB6CC}"/>
    <cellStyle name="Normal 3 5 3 7 4 2" xfId="6540" xr:uid="{AFC72C90-AFEB-4879-BC9F-7A281896AFCD}"/>
    <cellStyle name="Normal 3 5 3 7 5" xfId="3963" xr:uid="{F9EE193C-3584-454A-8BC0-4563D1618E47}"/>
    <cellStyle name="Normal 3 5 3 8" xfId="808" xr:uid="{F63CB7B6-77E9-4BF8-AAA9-1A72294D5BA4}"/>
    <cellStyle name="Normal 3 5 3 8 2" xfId="2098" xr:uid="{D6B4992F-69A4-44D5-85B5-C8587AD52364}"/>
    <cellStyle name="Normal 3 5 3 8 2 2" xfId="5344" xr:uid="{16E28227-1772-4B90-BC2E-BBC2B9BF06DD}"/>
    <cellStyle name="Normal 3 5 3 8 3" xfId="4055" xr:uid="{F49995E1-D230-467E-AEA1-E2B64BCF1A72}"/>
    <cellStyle name="Normal 3 5 3 9" xfId="1450" xr:uid="{6223AC8E-C00A-4C4F-A76A-0800BD75D295}"/>
    <cellStyle name="Normal 3 5 3 9 2" xfId="4700" xr:uid="{7C77A404-0586-4A38-BFEE-7BCD599898BB}"/>
    <cellStyle name="Normal 3 5 4" xfId="141" xr:uid="{1605B1FF-E4B8-4E2B-BD69-FE1DE4303E26}"/>
    <cellStyle name="Normal 3 5 4 10" xfId="2774" xr:uid="{6E3FAF13-D1A7-4F22-B1C0-4DC4EFACCDCA}"/>
    <cellStyle name="Normal 3 5 4 10 2" xfId="6019" xr:uid="{B45B3DE6-6201-4F7D-B03E-D6E178150AFF}"/>
    <cellStyle name="Normal 3 5 4 11" xfId="3442" xr:uid="{5897428B-ECD9-4A15-8979-1C1751A0FC2E}"/>
    <cellStyle name="Normal 3 5 4 2" xfId="242" xr:uid="{FD3ABE30-28FF-494D-8BC9-EB2606C94153}"/>
    <cellStyle name="Normal 3 5 4 2 2" xfId="931" xr:uid="{BB87986B-4C94-4DCB-8902-ECA87DA79099}"/>
    <cellStyle name="Normal 3 5 4 2 2 2" xfId="2221" xr:uid="{43FE6104-CC5A-45CD-9726-CD4AB20078E9}"/>
    <cellStyle name="Normal 3 5 4 2 2 2 2" xfId="5467" xr:uid="{42D351DC-5741-473B-B5D1-CA630DDF15C2}"/>
    <cellStyle name="Normal 3 5 4 2 2 3" xfId="4178" xr:uid="{767F5F0A-1547-4397-A2C3-C87BCE207941}"/>
    <cellStyle name="Normal 3 5 4 2 3" xfId="1573" xr:uid="{F03D7B8D-20DD-4608-8358-14A28810827E}"/>
    <cellStyle name="Normal 3 5 4 2 3 2" xfId="4823" xr:uid="{23950C3E-247E-4AC9-BC4D-AECE972C0230}"/>
    <cellStyle name="Normal 3 5 4 2 4" xfId="2866" xr:uid="{1E81C2D7-E16C-41AE-9719-75973FB39C45}"/>
    <cellStyle name="Normal 3 5 4 2 4 2" xfId="6111" xr:uid="{0913A8E4-E675-46F0-81A5-5E2935F93EFC}"/>
    <cellStyle name="Normal 3 5 4 2 5" xfId="3534" xr:uid="{C5B70B2E-3B0A-4D35-9A07-9FE8BFAEEFDD}"/>
    <cellStyle name="Normal 3 5 4 3" xfId="343" xr:uid="{D42721F1-AC26-42CB-8336-3074BCE45510}"/>
    <cellStyle name="Normal 3 5 4 3 2" xfId="1023" xr:uid="{AD1A99C2-73CC-41BD-8D3D-42F127C24C49}"/>
    <cellStyle name="Normal 3 5 4 3 2 2" xfId="2313" xr:uid="{A1D84EF3-F82A-4AEB-9DE5-4F721848C962}"/>
    <cellStyle name="Normal 3 5 4 3 2 2 2" xfId="5559" xr:uid="{52AEF830-FD83-41F3-9DB7-C7A50AA91151}"/>
    <cellStyle name="Normal 3 5 4 3 2 3" xfId="4270" xr:uid="{A5153723-0718-4D4D-8963-A1BB2A53985B}"/>
    <cellStyle name="Normal 3 5 4 3 3" xfId="1665" xr:uid="{78C166C0-6D0F-4764-931F-ED94DAC25A0C}"/>
    <cellStyle name="Normal 3 5 4 3 3 2" xfId="4915" xr:uid="{D7A65C52-4EDB-4473-9BE8-A117967E31A1}"/>
    <cellStyle name="Normal 3 5 4 3 4" xfId="2958" xr:uid="{FBEAD61C-C13E-43D9-90BD-0324E2377B5A}"/>
    <cellStyle name="Normal 3 5 4 3 4 2" xfId="6203" xr:uid="{984E2021-73B9-4C0B-95AA-C0DFC81E2CD3}"/>
    <cellStyle name="Normal 3 5 4 3 5" xfId="3626" xr:uid="{3374C5EF-3272-47B4-9BFB-23A381C709CD}"/>
    <cellStyle name="Normal 3 5 4 4" xfId="444" xr:uid="{F8FAD768-8366-46AC-8D72-18E6AB8C0D5C}"/>
    <cellStyle name="Normal 3 5 4 4 2" xfId="1115" xr:uid="{8816CC0C-AA2F-4302-9EFA-83F5B2DD875C}"/>
    <cellStyle name="Normal 3 5 4 4 2 2" xfId="2405" xr:uid="{25D6D53D-0828-4494-85E4-08B313732FD6}"/>
    <cellStyle name="Normal 3 5 4 4 2 2 2" xfId="5651" xr:uid="{D5AED302-008F-4D74-9802-E2D8D3FADB73}"/>
    <cellStyle name="Normal 3 5 4 4 2 3" xfId="4362" xr:uid="{F4949E8E-D0FD-4473-936A-916FDD975A46}"/>
    <cellStyle name="Normal 3 5 4 4 3" xfId="1757" xr:uid="{451D1F33-6FF3-43E1-95E5-A7BEF5BA07A2}"/>
    <cellStyle name="Normal 3 5 4 4 3 2" xfId="5007" xr:uid="{48A20C42-55B0-48B4-84C5-7F929E6DAFF3}"/>
    <cellStyle name="Normal 3 5 4 4 4" xfId="3050" xr:uid="{A0AE4E32-B03A-4C65-895F-7BD93FB8DBC4}"/>
    <cellStyle name="Normal 3 5 4 4 4 2" xfId="6295" xr:uid="{F819EBBC-6C5A-491D-BF23-0794B1BBF0E6}"/>
    <cellStyle name="Normal 3 5 4 4 5" xfId="3718" xr:uid="{64D17E6F-4BCE-4016-BE65-A905AB40E4D6}"/>
    <cellStyle name="Normal 3 5 4 5" xfId="545" xr:uid="{C6D83BED-9E96-4ACC-8895-B9CF52ECF4B1}"/>
    <cellStyle name="Normal 3 5 4 5 2" xfId="1207" xr:uid="{388B175C-70AD-42A2-A008-AD082F1A0ABD}"/>
    <cellStyle name="Normal 3 5 4 5 2 2" xfId="2497" xr:uid="{4ED61B1B-04E8-43D7-9593-069880E4E1B0}"/>
    <cellStyle name="Normal 3 5 4 5 2 2 2" xfId="5743" xr:uid="{C20FB6A9-F954-4735-A147-97814884A428}"/>
    <cellStyle name="Normal 3 5 4 5 2 3" xfId="4454" xr:uid="{793EE63B-8379-4494-A527-544405D1AB5B}"/>
    <cellStyle name="Normal 3 5 4 5 3" xfId="1849" xr:uid="{94917AE2-6259-42B8-92A8-5940D883489D}"/>
    <cellStyle name="Normal 3 5 4 5 3 2" xfId="5099" xr:uid="{A51442EE-536B-4742-B207-DB53BE759B45}"/>
    <cellStyle name="Normal 3 5 4 5 4" xfId="3142" xr:uid="{3A772703-9E61-41E3-8BEB-4AA3719A9F66}"/>
    <cellStyle name="Normal 3 5 4 5 4 2" xfId="6387" xr:uid="{016A72AB-A49C-4C53-AE1F-E87EDA4C50D9}"/>
    <cellStyle name="Normal 3 5 4 5 5" xfId="3810" xr:uid="{A538E972-0290-45B0-A8AC-96ABF2DDCC2D}"/>
    <cellStyle name="Normal 3 5 4 6" xfId="646" xr:uid="{0366403F-E7C6-4D69-AE82-294BFA23E2A5}"/>
    <cellStyle name="Normal 3 5 4 6 2" xfId="1299" xr:uid="{ABAFFF21-792C-4512-BC6F-618F9CD4D160}"/>
    <cellStyle name="Normal 3 5 4 6 2 2" xfId="2589" xr:uid="{8A570AEF-AD62-480F-A0DF-9755F9A1343B}"/>
    <cellStyle name="Normal 3 5 4 6 2 2 2" xfId="5835" xr:uid="{140C06C7-8B50-4A80-AE97-88CD881144A6}"/>
    <cellStyle name="Normal 3 5 4 6 2 3" xfId="4546" xr:uid="{35C58BF3-6D3E-4948-AC6D-AD23643CEA76}"/>
    <cellStyle name="Normal 3 5 4 6 3" xfId="1941" xr:uid="{B1EBF53D-7FDF-4491-B3BA-88FAE02A3849}"/>
    <cellStyle name="Normal 3 5 4 6 3 2" xfId="5191" xr:uid="{559DA2EC-96A9-49DF-BFAA-4CA37CB83B6E}"/>
    <cellStyle name="Normal 3 5 4 6 4" xfId="3234" xr:uid="{063A9C57-184D-40FC-8F3F-6F812F1AFD4F}"/>
    <cellStyle name="Normal 3 5 4 6 4 2" xfId="6479" xr:uid="{50A446CC-BDF7-4EDF-A3AA-4190630FD046}"/>
    <cellStyle name="Normal 3 5 4 6 5" xfId="3902" xr:uid="{B9B728A1-01EA-4D86-9ADB-8618B0A592E9}"/>
    <cellStyle name="Normal 3 5 4 7" xfId="747" xr:uid="{ED5F34AF-D7C8-4E42-ADAC-C8736344052E}"/>
    <cellStyle name="Normal 3 5 4 7 2" xfId="1391" xr:uid="{5E926884-6657-4D85-8849-E268C44DB84E}"/>
    <cellStyle name="Normal 3 5 4 7 2 2" xfId="2681" xr:uid="{679C6484-2AFF-4C3B-AF25-275181DC50A8}"/>
    <cellStyle name="Normal 3 5 4 7 2 2 2" xfId="5927" xr:uid="{823FC33A-768E-498E-A845-6563F99A4D59}"/>
    <cellStyle name="Normal 3 5 4 7 2 3" xfId="4638" xr:uid="{FA880CE6-2728-4DA8-AFC4-4D9FC9FE0A27}"/>
    <cellStyle name="Normal 3 5 4 7 3" xfId="2033" xr:uid="{EF96310F-DD5B-4D84-B077-FA41888B6C57}"/>
    <cellStyle name="Normal 3 5 4 7 3 2" xfId="5283" xr:uid="{A8F7159E-93A8-4E4D-B7B4-CCB4EA8C7A25}"/>
    <cellStyle name="Normal 3 5 4 7 4" xfId="3326" xr:uid="{2D3CF8B5-FF53-4F79-AEBB-85025B05A0AC}"/>
    <cellStyle name="Normal 3 5 4 7 4 2" xfId="6571" xr:uid="{BB93DB7D-C6FC-4505-867C-3EF4DC8038F6}"/>
    <cellStyle name="Normal 3 5 4 7 5" xfId="3994" xr:uid="{0080C923-49CB-401E-A056-99385F2CAAAD}"/>
    <cellStyle name="Normal 3 5 4 8" xfId="839" xr:uid="{0E13DD06-3DF2-4401-99BE-8640366192B4}"/>
    <cellStyle name="Normal 3 5 4 8 2" xfId="2129" xr:uid="{C34EAE1A-3910-48EC-9A4D-43E2557F5B70}"/>
    <cellStyle name="Normal 3 5 4 8 2 2" xfId="5375" xr:uid="{D6AF6147-39E3-4F19-8959-7FACBB22FF44}"/>
    <cellStyle name="Normal 3 5 4 8 3" xfId="4086" xr:uid="{2C7B7115-CDB1-4E63-A3BC-E52334EF9670}"/>
    <cellStyle name="Normal 3 5 4 9" xfId="1481" xr:uid="{2EFE0044-469F-44F7-8030-3F316E9A2D1B}"/>
    <cellStyle name="Normal 3 5 4 9 2" xfId="4731" xr:uid="{58E4E5A8-BB16-41A5-BD4C-13BBB00F4AB2}"/>
    <cellStyle name="Normal 3 5 5" xfId="173" xr:uid="{7D77A93A-4E2D-4303-AF28-CF7F3D582973}"/>
    <cellStyle name="Normal 3 5 5 2" xfId="870" xr:uid="{7DEDC449-8778-4FEF-9968-F2BC93602297}"/>
    <cellStyle name="Normal 3 5 5 2 2" xfId="2160" xr:uid="{03C51546-56C2-4504-9F61-9CD4586A41F5}"/>
    <cellStyle name="Normal 3 5 5 2 2 2" xfId="5406" xr:uid="{15246543-9AF7-4E39-ACD0-06A342EB2EAC}"/>
    <cellStyle name="Normal 3 5 5 2 3" xfId="4117" xr:uid="{B71D5C18-ADE1-45AD-A07D-361ED71B2362}"/>
    <cellStyle name="Normal 3 5 5 3" xfId="1512" xr:uid="{6EA46E1B-B25A-4798-ABA8-6903D792A174}"/>
    <cellStyle name="Normal 3 5 5 3 2" xfId="4762" xr:uid="{097A5F1B-6C20-4FEA-84C7-E195E6466DA3}"/>
    <cellStyle name="Normal 3 5 5 4" xfId="2805" xr:uid="{140E6023-353A-41DD-AD10-DC779366EC0B}"/>
    <cellStyle name="Normal 3 5 5 4 2" xfId="6050" xr:uid="{84605DB9-F70C-4A19-A376-B0D2B95FFB21}"/>
    <cellStyle name="Normal 3 5 5 5" xfId="3473" xr:uid="{13FB6041-DC41-4254-AC68-5A2DC54FF8F8}"/>
    <cellStyle name="Normal 3 5 6" xfId="273" xr:uid="{BFC754FA-2766-4F21-B068-97BFA187EB09}"/>
    <cellStyle name="Normal 3 5 6 2" xfId="962" xr:uid="{57BC7A1B-CB0A-479F-85D8-7DB13A83A972}"/>
    <cellStyle name="Normal 3 5 6 2 2" xfId="2252" xr:uid="{2C1AA0C4-B7DC-430C-BC11-099121C263DF}"/>
    <cellStyle name="Normal 3 5 6 2 2 2" xfId="5498" xr:uid="{B8B48864-48C0-449F-A08F-BCB1326E5A3F}"/>
    <cellStyle name="Normal 3 5 6 2 3" xfId="4209" xr:uid="{FC599AE1-5F64-4E07-AB46-53E2F9F5DB02}"/>
    <cellStyle name="Normal 3 5 6 3" xfId="1604" xr:uid="{1519F2AD-9ED2-42E3-B78A-A6483B4ACA39}"/>
    <cellStyle name="Normal 3 5 6 3 2" xfId="4854" xr:uid="{CC1CEFBA-C0E1-40FA-AA97-58DA25B8AE73}"/>
    <cellStyle name="Normal 3 5 6 4" xfId="2897" xr:uid="{37B8D133-7FF6-430A-AE69-419B420B2D3B}"/>
    <cellStyle name="Normal 3 5 6 4 2" xfId="6142" xr:uid="{9C509B94-E0E6-4A77-9B17-A2AB354EC75A}"/>
    <cellStyle name="Normal 3 5 6 5" xfId="3565" xr:uid="{E02DDC14-95F9-45DA-A372-9ABE49C6DC85}"/>
    <cellStyle name="Normal 3 5 7" xfId="374" xr:uid="{2135E8B3-BC93-40A4-B860-D05B1FB3B6CD}"/>
    <cellStyle name="Normal 3 5 7 2" xfId="1054" xr:uid="{53358EE3-5D7E-4804-B093-349442CCF967}"/>
    <cellStyle name="Normal 3 5 7 2 2" xfId="2344" xr:uid="{ADC8FAAD-FB97-41A8-A0B2-AA72357FBA2C}"/>
    <cellStyle name="Normal 3 5 7 2 2 2" xfId="5590" xr:uid="{0D0F3039-E6D6-4BF7-9113-B02EFEA5AD52}"/>
    <cellStyle name="Normal 3 5 7 2 3" xfId="4301" xr:uid="{C4FC3B96-F802-4C10-AFA6-665943FA6641}"/>
    <cellStyle name="Normal 3 5 7 3" xfId="1696" xr:uid="{6E6D3633-8B04-49D3-AC3C-A8D0DFCD9AFE}"/>
    <cellStyle name="Normal 3 5 7 3 2" xfId="4946" xr:uid="{971F1389-935B-4607-9B17-271CCCDEF148}"/>
    <cellStyle name="Normal 3 5 7 4" xfId="2989" xr:uid="{2ECC334E-FB8A-445E-A1C1-BFB0EC1341C3}"/>
    <cellStyle name="Normal 3 5 7 4 2" xfId="6234" xr:uid="{198E5D24-4E79-4027-A287-9854922DE701}"/>
    <cellStyle name="Normal 3 5 7 5" xfId="3657" xr:uid="{56A9B03D-C094-4D69-8972-6BB46AFD2DAE}"/>
    <cellStyle name="Normal 3 5 8" xfId="475" xr:uid="{C4F66222-2AA8-45D4-93C0-1E79FE5E201B}"/>
    <cellStyle name="Normal 3 5 8 2" xfId="1146" xr:uid="{EEA939FF-C2B4-4C61-9767-CDC3B013F892}"/>
    <cellStyle name="Normal 3 5 8 2 2" xfId="2436" xr:uid="{C894BC52-ED4C-498B-9599-181C21213FED}"/>
    <cellStyle name="Normal 3 5 8 2 2 2" xfId="5682" xr:uid="{C7BD44D2-324E-4D15-ADB7-FE1372752DEE}"/>
    <cellStyle name="Normal 3 5 8 2 3" xfId="4393" xr:uid="{B224D3D1-927D-47BC-B496-38C8474CA10A}"/>
    <cellStyle name="Normal 3 5 8 3" xfId="1788" xr:uid="{7AAB122E-CFDA-43FE-8B53-5AD64BB271C5}"/>
    <cellStyle name="Normal 3 5 8 3 2" xfId="5038" xr:uid="{EE66F218-CF65-463A-8561-9D9414D9E0E6}"/>
    <cellStyle name="Normal 3 5 8 4" xfId="3081" xr:uid="{021C249F-5669-40FA-9CAA-39A50A7A2AF7}"/>
    <cellStyle name="Normal 3 5 8 4 2" xfId="6326" xr:uid="{E8F505F4-DE7A-4982-8C8D-D34113B5EB5E}"/>
    <cellStyle name="Normal 3 5 8 5" xfId="3749" xr:uid="{00DE5514-A2AA-4C02-A54D-D806A9BABD83}"/>
    <cellStyle name="Normal 3 5 9" xfId="576" xr:uid="{14A9BAB9-1BC5-4AF7-86AC-0130DC163320}"/>
    <cellStyle name="Normal 3 5 9 2" xfId="1238" xr:uid="{44FC02C0-D51D-4BED-BAF8-DD8F46706DF6}"/>
    <cellStyle name="Normal 3 5 9 2 2" xfId="2528" xr:uid="{FBA379B4-76EA-4D80-8A4B-1CA5F214B02B}"/>
    <cellStyle name="Normal 3 5 9 2 2 2" xfId="5774" xr:uid="{AAA208EF-14AA-4D90-80FF-E6B1D55F7FE2}"/>
    <cellStyle name="Normal 3 5 9 2 3" xfId="4485" xr:uid="{68552A58-FC4F-4D8C-84B1-1B0AC91A40A1}"/>
    <cellStyle name="Normal 3 5 9 3" xfId="1880" xr:uid="{80B44C12-C0EC-480F-BB7C-4E13C627DC49}"/>
    <cellStyle name="Normal 3 5 9 3 2" xfId="5130" xr:uid="{BFEDFD60-3123-47E4-91CF-1D034D6351B3}"/>
    <cellStyle name="Normal 3 5 9 4" xfId="3173" xr:uid="{A21B53FC-6095-429A-A8D8-07CEB330FC3D}"/>
    <cellStyle name="Normal 3 5 9 4 2" xfId="6418" xr:uid="{40083FA4-004E-405E-AEA3-91D975C62A08}"/>
    <cellStyle name="Normal 3 5 9 5" xfId="3841" xr:uid="{676F11F4-AFF6-4BB8-968D-E1C13D3EFCE3}"/>
    <cellStyle name="Normal 3 6" xfId="26" xr:uid="{1F0171BD-F842-4A3D-906A-F19CC89D1A2C}"/>
    <cellStyle name="Normal 3 6 10" xfId="789" xr:uid="{0E4C611A-1D99-4876-A4B7-6182B9EE51B9}"/>
    <cellStyle name="Normal 3 6 10 2" xfId="2079" xr:uid="{639FA516-D120-4F7F-BDBF-273A4E2C6F23}"/>
    <cellStyle name="Normal 3 6 10 2 2" xfId="5325" xr:uid="{EC05C982-750D-46B2-AC2D-FF5DD77DDD9C}"/>
    <cellStyle name="Normal 3 6 10 3" xfId="4036" xr:uid="{D586D065-CAF5-4ABB-9AE7-4EFD567F9975}"/>
    <cellStyle name="Normal 3 6 11" xfId="1431" xr:uid="{92567199-27ED-46A5-AF6D-2797696707D4}"/>
    <cellStyle name="Normal 3 6 11 2" xfId="4681" xr:uid="{E075C983-3835-4F0E-91BE-62428B8374A7}"/>
    <cellStyle name="Normal 3 6 12" xfId="2724" xr:uid="{964ED587-7419-438B-A47E-272636670BA1}"/>
    <cellStyle name="Normal 3 6 12 2" xfId="5969" xr:uid="{8D536440-9653-4970-9C3A-216A353099AF}"/>
    <cellStyle name="Normal 3 6 13" xfId="3392" xr:uid="{4B42D0C1-3371-4479-8482-24E7604311BB}"/>
    <cellStyle name="Normal 3 6 2" xfId="121" xr:uid="{A06BF6DE-E62E-406C-9DF0-2EAA73C036ED}"/>
    <cellStyle name="Normal 3 6 2 10" xfId="2754" xr:uid="{F5201053-6A64-4F95-BFE0-7D075A2C8D55}"/>
    <cellStyle name="Normal 3 6 2 10 2" xfId="5999" xr:uid="{F34CBD65-0A74-4B45-964D-D10CA344F439}"/>
    <cellStyle name="Normal 3 6 2 11" xfId="3422" xr:uid="{68E794C4-E683-4843-896B-5FD59FF6D927}"/>
    <cellStyle name="Normal 3 6 2 2" xfId="222" xr:uid="{0B536934-AAF1-4BD0-9127-B044A3393416}"/>
    <cellStyle name="Normal 3 6 2 2 2" xfId="911" xr:uid="{D64384AF-F116-4691-9B77-59B11FAEB93F}"/>
    <cellStyle name="Normal 3 6 2 2 2 2" xfId="2201" xr:uid="{E76FCC1D-7F80-4143-8D37-CD077FE12095}"/>
    <cellStyle name="Normal 3 6 2 2 2 2 2" xfId="5447" xr:uid="{40A04F14-8494-4DAC-9010-0EED5FF3CAD5}"/>
    <cellStyle name="Normal 3 6 2 2 2 3" xfId="4158" xr:uid="{E47AE593-29DD-4E6F-9CC6-C752DB077320}"/>
    <cellStyle name="Normal 3 6 2 2 3" xfId="1553" xr:uid="{B4AFA453-5C95-4102-8A0F-B47D7A6B1BC9}"/>
    <cellStyle name="Normal 3 6 2 2 3 2" xfId="4803" xr:uid="{DA16547B-6AEA-4F2B-A179-0D9276FD220B}"/>
    <cellStyle name="Normal 3 6 2 2 4" xfId="2846" xr:uid="{64579D03-3E58-4720-AB68-5E2DF4D9857D}"/>
    <cellStyle name="Normal 3 6 2 2 4 2" xfId="6091" xr:uid="{04F26AA5-B803-4ECE-850B-FDCA90840259}"/>
    <cellStyle name="Normal 3 6 2 2 5" xfId="3514" xr:uid="{14FFD730-BC4F-4306-A88F-9E7387D6700B}"/>
    <cellStyle name="Normal 3 6 2 3" xfId="323" xr:uid="{7A49B5C4-4927-4866-9FEA-B574834B3696}"/>
    <cellStyle name="Normal 3 6 2 3 2" xfId="1003" xr:uid="{4D0A6D61-0679-4877-872A-5A77638D0EC5}"/>
    <cellStyle name="Normal 3 6 2 3 2 2" xfId="2293" xr:uid="{4AE30BC4-1EFA-43E2-9F9F-2EEC762C2257}"/>
    <cellStyle name="Normal 3 6 2 3 2 2 2" xfId="5539" xr:uid="{48B33648-59CB-46C5-B983-5DAEAE128F7C}"/>
    <cellStyle name="Normal 3 6 2 3 2 3" xfId="4250" xr:uid="{4D8CE870-5B78-4510-8D03-D50019D58F24}"/>
    <cellStyle name="Normal 3 6 2 3 3" xfId="1645" xr:uid="{F7783B8A-08C4-4E17-8985-3C8D6E498E07}"/>
    <cellStyle name="Normal 3 6 2 3 3 2" xfId="4895" xr:uid="{3380627B-5347-4C01-A007-684B88B41228}"/>
    <cellStyle name="Normal 3 6 2 3 4" xfId="2938" xr:uid="{86E7B32C-6ECB-43F1-9A51-36959EA7A48A}"/>
    <cellStyle name="Normal 3 6 2 3 4 2" xfId="6183" xr:uid="{185B4E96-60D2-4DE7-97A2-BA6D981B44A7}"/>
    <cellStyle name="Normal 3 6 2 3 5" xfId="3606" xr:uid="{170F8B3C-AF44-4DB8-9F98-51F4EA5F50A0}"/>
    <cellStyle name="Normal 3 6 2 4" xfId="424" xr:uid="{A1FE2455-B430-4A27-924E-874042B3B0B5}"/>
    <cellStyle name="Normal 3 6 2 4 2" xfId="1095" xr:uid="{986A5CEA-161D-4C77-B2FF-B470EF68DFA5}"/>
    <cellStyle name="Normal 3 6 2 4 2 2" xfId="2385" xr:uid="{42798162-F95D-4DD8-8FA4-40F2E0AC89D3}"/>
    <cellStyle name="Normal 3 6 2 4 2 2 2" xfId="5631" xr:uid="{AC9DE5B3-9BA5-4ADD-B9D6-EC43D3D7851D}"/>
    <cellStyle name="Normal 3 6 2 4 2 3" xfId="4342" xr:uid="{87B82177-739D-4488-8721-A02DE1A2C392}"/>
    <cellStyle name="Normal 3 6 2 4 3" xfId="1737" xr:uid="{95596D17-8A87-4745-AD69-EF28393F4791}"/>
    <cellStyle name="Normal 3 6 2 4 3 2" xfId="4987" xr:uid="{36812D44-05F5-46EC-AD49-BA775E9DC195}"/>
    <cellStyle name="Normal 3 6 2 4 4" xfId="3030" xr:uid="{9059B17D-04BC-4BF2-9773-A645F96912F3}"/>
    <cellStyle name="Normal 3 6 2 4 4 2" xfId="6275" xr:uid="{AEC66CB8-BEEA-42B5-97EF-EE7E00FB6B69}"/>
    <cellStyle name="Normal 3 6 2 4 5" xfId="3698" xr:uid="{BD298A1B-B3C9-48B5-8BFD-563EBB12B301}"/>
    <cellStyle name="Normal 3 6 2 5" xfId="525" xr:uid="{22B7A789-49C0-4938-B782-F4CA20D93C9F}"/>
    <cellStyle name="Normal 3 6 2 5 2" xfId="1187" xr:uid="{13605E18-22A3-4239-A00E-757796D7609F}"/>
    <cellStyle name="Normal 3 6 2 5 2 2" xfId="2477" xr:uid="{DD26229B-5C47-4C41-B8BA-74ADD6676D27}"/>
    <cellStyle name="Normal 3 6 2 5 2 2 2" xfId="5723" xr:uid="{CFFE2BC6-14AA-4866-A627-C09EE7CDB225}"/>
    <cellStyle name="Normal 3 6 2 5 2 3" xfId="4434" xr:uid="{37844B54-A5AD-4569-921D-B48DB3D1A615}"/>
    <cellStyle name="Normal 3 6 2 5 3" xfId="1829" xr:uid="{57747512-B553-4277-ABA2-D9E4DC0B3DFE}"/>
    <cellStyle name="Normal 3 6 2 5 3 2" xfId="5079" xr:uid="{D906082A-C267-4A21-893E-66735E306E42}"/>
    <cellStyle name="Normal 3 6 2 5 4" xfId="3122" xr:uid="{0902FFBC-B157-44FA-81BD-50EC2A2D1483}"/>
    <cellStyle name="Normal 3 6 2 5 4 2" xfId="6367" xr:uid="{9DD11365-C250-4964-A31C-DDC79C2FB76E}"/>
    <cellStyle name="Normal 3 6 2 5 5" xfId="3790" xr:uid="{E4E13DD6-92C4-442E-BFBE-56BE7BC2FEBB}"/>
    <cellStyle name="Normal 3 6 2 6" xfId="626" xr:uid="{BDBD4EE8-B2FB-4E56-887A-591ADD1C0AC6}"/>
    <cellStyle name="Normal 3 6 2 6 2" xfId="1279" xr:uid="{C6C37CFD-D15C-4699-A697-F9FCF619246C}"/>
    <cellStyle name="Normal 3 6 2 6 2 2" xfId="2569" xr:uid="{5D49B155-1F47-4A7F-8E8A-E9B53E0FA424}"/>
    <cellStyle name="Normal 3 6 2 6 2 2 2" xfId="5815" xr:uid="{1033D7DD-4559-4606-AF80-6E3C471578A9}"/>
    <cellStyle name="Normal 3 6 2 6 2 3" xfId="4526" xr:uid="{C9E5DDB3-8817-44CC-92B2-7E5AA6F7CA18}"/>
    <cellStyle name="Normal 3 6 2 6 3" xfId="1921" xr:uid="{A54EA5B3-0643-42E5-8EB4-E6C168F74256}"/>
    <cellStyle name="Normal 3 6 2 6 3 2" xfId="5171" xr:uid="{ABBC95F3-D744-44BA-AFC4-EF27AA2E3C41}"/>
    <cellStyle name="Normal 3 6 2 6 4" xfId="3214" xr:uid="{FCE79501-E04F-4BC5-BBBD-D532403A71E5}"/>
    <cellStyle name="Normal 3 6 2 6 4 2" xfId="6459" xr:uid="{C1184E9C-7841-448C-B92E-D159B1E4F660}"/>
    <cellStyle name="Normal 3 6 2 6 5" xfId="3882" xr:uid="{9B502786-5D3D-4191-91E2-15A92EFD710E}"/>
    <cellStyle name="Normal 3 6 2 7" xfId="727" xr:uid="{38383484-1D5C-4229-A5B6-BB18F71EDCE2}"/>
    <cellStyle name="Normal 3 6 2 7 2" xfId="1371" xr:uid="{862B3367-3A1C-4085-B7B6-CC53C0E1F00B}"/>
    <cellStyle name="Normal 3 6 2 7 2 2" xfId="2661" xr:uid="{0B9651B0-D7C7-463E-9721-23210E9E888F}"/>
    <cellStyle name="Normal 3 6 2 7 2 2 2" xfId="5907" xr:uid="{F03CCA11-3FD6-40C1-BD90-7E7FD2B63A03}"/>
    <cellStyle name="Normal 3 6 2 7 2 3" xfId="4618" xr:uid="{4D9155C6-8763-4564-BD0A-9111798EFA3D}"/>
    <cellStyle name="Normal 3 6 2 7 3" xfId="2013" xr:uid="{BD5CCD24-6DE3-42E5-BA8E-4001613A1A32}"/>
    <cellStyle name="Normal 3 6 2 7 3 2" xfId="5263" xr:uid="{63EE7B1B-385E-4F09-BB75-D4694E1B10DB}"/>
    <cellStyle name="Normal 3 6 2 7 4" xfId="3306" xr:uid="{801146B7-0E6D-40E4-937D-674E7A65730E}"/>
    <cellStyle name="Normal 3 6 2 7 4 2" xfId="6551" xr:uid="{9C9077E8-EC25-457A-9BBE-D7B44235B363}"/>
    <cellStyle name="Normal 3 6 2 7 5" xfId="3974" xr:uid="{7A3A1916-FAA9-4A31-95BF-F8A349692917}"/>
    <cellStyle name="Normal 3 6 2 8" xfId="819" xr:uid="{F8AB50FF-4EB6-413C-9410-A2004E4EEC23}"/>
    <cellStyle name="Normal 3 6 2 8 2" xfId="2109" xr:uid="{118CAD7C-A2B2-4630-9C8A-66B899ACE271}"/>
    <cellStyle name="Normal 3 6 2 8 2 2" xfId="5355" xr:uid="{3D5702A7-9E72-4DF8-A13A-99269FCD8761}"/>
    <cellStyle name="Normal 3 6 2 8 3" xfId="4066" xr:uid="{DF5ED8E1-801C-471E-8D5C-218CF56BBEE1}"/>
    <cellStyle name="Normal 3 6 2 9" xfId="1461" xr:uid="{A7593E92-44E6-4554-9234-381B721A5C20}"/>
    <cellStyle name="Normal 3 6 2 9 2" xfId="4711" xr:uid="{E5A803A4-2C98-419B-B644-AE6C0665CF34}"/>
    <cellStyle name="Normal 3 6 3" xfId="152" xr:uid="{F5E7CE4E-283F-4743-9312-3ECFA926D351}"/>
    <cellStyle name="Normal 3 6 3 10" xfId="2785" xr:uid="{5E2613C8-E9C9-43FE-84C7-D606165C7BB3}"/>
    <cellStyle name="Normal 3 6 3 10 2" xfId="6030" xr:uid="{2F35B75A-D3E0-46E9-81C9-1EA99E59C744}"/>
    <cellStyle name="Normal 3 6 3 11" xfId="3453" xr:uid="{A576BCA3-8C4A-475D-ACDD-B92CC222EFAA}"/>
    <cellStyle name="Normal 3 6 3 2" xfId="253" xr:uid="{7830E116-15A1-426E-A7CE-D2CDC540A038}"/>
    <cellStyle name="Normal 3 6 3 2 2" xfId="942" xr:uid="{A45D5553-0282-473D-AEF3-EEB28FC7B45C}"/>
    <cellStyle name="Normal 3 6 3 2 2 2" xfId="2232" xr:uid="{E3771E00-E208-4B27-951C-CE313EEBB10C}"/>
    <cellStyle name="Normal 3 6 3 2 2 2 2" xfId="5478" xr:uid="{C2A727A2-43BC-446E-B83E-58DE353A4C0C}"/>
    <cellStyle name="Normal 3 6 3 2 2 3" xfId="4189" xr:uid="{0DDBF612-DCEC-4870-90D9-0B5AF62ACA1D}"/>
    <cellStyle name="Normal 3 6 3 2 3" xfId="1584" xr:uid="{B7E57CD8-8C0C-4AC3-9EB1-006381FB63D1}"/>
    <cellStyle name="Normal 3 6 3 2 3 2" xfId="4834" xr:uid="{6C390C6D-9850-4EA3-B646-B7D69CF4344E}"/>
    <cellStyle name="Normal 3 6 3 2 4" xfId="2877" xr:uid="{A346BCB6-66D9-420E-8439-99FBB63498A4}"/>
    <cellStyle name="Normal 3 6 3 2 4 2" xfId="6122" xr:uid="{54ED1466-4037-4740-B63D-B129C3E1DCAD}"/>
    <cellStyle name="Normal 3 6 3 2 5" xfId="3545" xr:uid="{DD66AADF-6AA7-4618-A02A-3919C692969A}"/>
    <cellStyle name="Normal 3 6 3 3" xfId="354" xr:uid="{03B45374-9EDF-4236-BB5F-8716E974E26A}"/>
    <cellStyle name="Normal 3 6 3 3 2" xfId="1034" xr:uid="{9CDC9B77-F5B6-4A35-A312-7C16F79F794D}"/>
    <cellStyle name="Normal 3 6 3 3 2 2" xfId="2324" xr:uid="{48BA9354-E2BD-4E8D-9FEE-86CE2E5FFE0E}"/>
    <cellStyle name="Normal 3 6 3 3 2 2 2" xfId="5570" xr:uid="{EA28F874-7BA0-402F-A2D3-FA3C5AC7243B}"/>
    <cellStyle name="Normal 3 6 3 3 2 3" xfId="4281" xr:uid="{52C22DC3-4B0C-4EC9-A990-E771FF6C06CF}"/>
    <cellStyle name="Normal 3 6 3 3 3" xfId="1676" xr:uid="{5F8FDCB5-B549-4187-9B70-160CDA180881}"/>
    <cellStyle name="Normal 3 6 3 3 3 2" xfId="4926" xr:uid="{A904D3F4-FED3-469A-AFB5-BC6448F8AD52}"/>
    <cellStyle name="Normal 3 6 3 3 4" xfId="2969" xr:uid="{FF8F1042-5190-480D-B3DD-BBF41D9BC04C}"/>
    <cellStyle name="Normal 3 6 3 3 4 2" xfId="6214" xr:uid="{40871B04-73DD-44C9-A90B-A33143A509C3}"/>
    <cellStyle name="Normal 3 6 3 3 5" xfId="3637" xr:uid="{CCA16775-E732-4D31-9B2F-29699061292D}"/>
    <cellStyle name="Normal 3 6 3 4" xfId="455" xr:uid="{492116C2-2315-49A1-8CE5-07E64A746385}"/>
    <cellStyle name="Normal 3 6 3 4 2" xfId="1126" xr:uid="{9D616565-1364-467C-913B-EDA25BBF0DDB}"/>
    <cellStyle name="Normal 3 6 3 4 2 2" xfId="2416" xr:uid="{5806D006-7ED6-4152-B4EE-E872B74CA659}"/>
    <cellStyle name="Normal 3 6 3 4 2 2 2" xfId="5662" xr:uid="{489646D7-3CE7-49C5-98FD-F1901878922E}"/>
    <cellStyle name="Normal 3 6 3 4 2 3" xfId="4373" xr:uid="{B70A01F4-3D7A-497D-B647-8ECC747B02E8}"/>
    <cellStyle name="Normal 3 6 3 4 3" xfId="1768" xr:uid="{2D59831B-9297-4D97-8E3B-2D4A0EFA3689}"/>
    <cellStyle name="Normal 3 6 3 4 3 2" xfId="5018" xr:uid="{627FE9EF-2287-4695-BFB7-4010D8168A88}"/>
    <cellStyle name="Normal 3 6 3 4 4" xfId="3061" xr:uid="{04D9F41B-BD92-40F1-AFD2-F8E1B67E5A55}"/>
    <cellStyle name="Normal 3 6 3 4 4 2" xfId="6306" xr:uid="{CB048623-9C52-466D-901F-CC5E60B59A84}"/>
    <cellStyle name="Normal 3 6 3 4 5" xfId="3729" xr:uid="{540FD891-2322-411F-AC8D-0BAB8C5BDC5B}"/>
    <cellStyle name="Normal 3 6 3 5" xfId="556" xr:uid="{86752993-98CE-4AA2-B3CF-14C7F602F609}"/>
    <cellStyle name="Normal 3 6 3 5 2" xfId="1218" xr:uid="{77AB2F94-0C49-4C39-9B66-A2D58828DEDA}"/>
    <cellStyle name="Normal 3 6 3 5 2 2" xfId="2508" xr:uid="{4EC39DA5-A2DA-47F1-8524-BB80B1EAA26B}"/>
    <cellStyle name="Normal 3 6 3 5 2 2 2" xfId="5754" xr:uid="{C60D2A10-E835-40CE-A2E3-B88A90BEA14D}"/>
    <cellStyle name="Normal 3 6 3 5 2 3" xfId="4465" xr:uid="{9E78DE7F-5650-4547-AD09-381C1FDDB72A}"/>
    <cellStyle name="Normal 3 6 3 5 3" xfId="1860" xr:uid="{5112F378-9375-45B2-A2A4-52C6EBB20F5A}"/>
    <cellStyle name="Normal 3 6 3 5 3 2" xfId="5110" xr:uid="{87934287-DD8C-47A5-BDB5-D0A222717EA9}"/>
    <cellStyle name="Normal 3 6 3 5 4" xfId="3153" xr:uid="{ECDA4D19-59EF-471F-9E06-49F1E6C695D0}"/>
    <cellStyle name="Normal 3 6 3 5 4 2" xfId="6398" xr:uid="{0F845C42-B11B-4486-AD86-BFDECBA172BE}"/>
    <cellStyle name="Normal 3 6 3 5 5" xfId="3821" xr:uid="{CEDED48F-81DB-48CD-AF57-C4F9DAA636F2}"/>
    <cellStyle name="Normal 3 6 3 6" xfId="657" xr:uid="{9EAC4ED6-BB4A-4278-A509-BA75B95BDA93}"/>
    <cellStyle name="Normal 3 6 3 6 2" xfId="1310" xr:uid="{D267CA69-CBB8-4B26-830C-73CC56FAEE5B}"/>
    <cellStyle name="Normal 3 6 3 6 2 2" xfId="2600" xr:uid="{0EC77044-996C-4904-8475-3DBE170F8002}"/>
    <cellStyle name="Normal 3 6 3 6 2 2 2" xfId="5846" xr:uid="{EE62D7E3-8CD4-4308-89F6-7DF0CCD1ADF7}"/>
    <cellStyle name="Normal 3 6 3 6 2 3" xfId="4557" xr:uid="{21BEC422-9364-4D23-9DA2-CD290DEF90DE}"/>
    <cellStyle name="Normal 3 6 3 6 3" xfId="1952" xr:uid="{37A1BCA2-E40D-42D2-866F-09DEA40D523E}"/>
    <cellStyle name="Normal 3 6 3 6 3 2" xfId="5202" xr:uid="{884913BE-A358-4240-84EE-0AB8B38B537A}"/>
    <cellStyle name="Normal 3 6 3 6 4" xfId="3245" xr:uid="{EAFCCFCE-B81D-4FC3-B12A-13EBBD414CA5}"/>
    <cellStyle name="Normal 3 6 3 6 4 2" xfId="6490" xr:uid="{BAB2CB29-7F6C-4E94-9954-48D0DFC19DB9}"/>
    <cellStyle name="Normal 3 6 3 6 5" xfId="3913" xr:uid="{16089C0B-9BF1-44B5-9394-C75560A30BB1}"/>
    <cellStyle name="Normal 3 6 3 7" xfId="758" xr:uid="{F1DF5CDA-4B1E-49C3-94AD-8CE4AF547104}"/>
    <cellStyle name="Normal 3 6 3 7 2" xfId="1402" xr:uid="{B09A9C51-5BFC-4330-8407-A4754F165F18}"/>
    <cellStyle name="Normal 3 6 3 7 2 2" xfId="2692" xr:uid="{1FD777A4-1EC4-4A16-AF38-F25C9FDAD81E}"/>
    <cellStyle name="Normal 3 6 3 7 2 2 2" xfId="5938" xr:uid="{6F12F3AF-0749-48C3-B432-E85778E46D21}"/>
    <cellStyle name="Normal 3 6 3 7 2 3" xfId="4649" xr:uid="{FB500C05-8B07-4D28-A7A1-521870198597}"/>
    <cellStyle name="Normal 3 6 3 7 3" xfId="2044" xr:uid="{D5BBDA4C-99A0-455E-BD5D-3C732D52081B}"/>
    <cellStyle name="Normal 3 6 3 7 3 2" xfId="5294" xr:uid="{9BBE2BAA-B061-449D-885D-EB5CAB6E684E}"/>
    <cellStyle name="Normal 3 6 3 7 4" xfId="3337" xr:uid="{6BE7ABD6-7EEB-4483-BEF2-73060F576279}"/>
    <cellStyle name="Normal 3 6 3 7 4 2" xfId="6582" xr:uid="{142F919F-621C-4160-BCBA-B6710CF056D8}"/>
    <cellStyle name="Normal 3 6 3 7 5" xfId="4005" xr:uid="{82BB3225-241C-4D90-ADE8-EEADBC0184DC}"/>
    <cellStyle name="Normal 3 6 3 8" xfId="850" xr:uid="{BE0E9E70-D68D-437B-85DF-EB87FBC4169A}"/>
    <cellStyle name="Normal 3 6 3 8 2" xfId="2140" xr:uid="{46C61CD2-177B-46FD-B249-DC539F197C73}"/>
    <cellStyle name="Normal 3 6 3 8 2 2" xfId="5386" xr:uid="{981E62E9-C581-484A-8FBB-EB82A4BB7F9D}"/>
    <cellStyle name="Normal 3 6 3 8 3" xfId="4097" xr:uid="{4B0A8DB9-48E3-49D9-8934-004D0F860EC3}"/>
    <cellStyle name="Normal 3 6 3 9" xfId="1492" xr:uid="{539AC342-39C2-4A78-BA50-8747770E2433}"/>
    <cellStyle name="Normal 3 6 3 9 2" xfId="4742" xr:uid="{3C4A58BE-CD62-478D-B7A3-3F19E97C1BCD}"/>
    <cellStyle name="Normal 3 6 4" xfId="184" xr:uid="{52794450-140D-4BE3-AC07-5BEFD0220EFF}"/>
    <cellStyle name="Normal 3 6 4 2" xfId="881" xr:uid="{BEDA7BF3-52E7-4660-B054-89953C512E25}"/>
    <cellStyle name="Normal 3 6 4 2 2" xfId="2171" xr:uid="{7372E671-DDDB-4595-B0B1-65FDFACBFBB6}"/>
    <cellStyle name="Normal 3 6 4 2 2 2" xfId="5417" xr:uid="{2CF9F375-5DB5-4946-92B5-3535E0856E90}"/>
    <cellStyle name="Normal 3 6 4 2 3" xfId="4128" xr:uid="{E27E9BF9-4FAA-4F6F-85E3-A7BC58868A26}"/>
    <cellStyle name="Normal 3 6 4 3" xfId="1523" xr:uid="{C4B99EC0-706F-439D-85C0-7913AB84FBE3}"/>
    <cellStyle name="Normal 3 6 4 3 2" xfId="4773" xr:uid="{9D1A7735-01CC-42A7-9FEF-5143AB1A9360}"/>
    <cellStyle name="Normal 3 6 4 4" xfId="2816" xr:uid="{FA7466D6-2642-438A-9253-7CB64B697987}"/>
    <cellStyle name="Normal 3 6 4 4 2" xfId="6061" xr:uid="{29780C80-014E-4392-AF91-1BD29CC6DB6C}"/>
    <cellStyle name="Normal 3 6 4 5" xfId="3484" xr:uid="{F3AEB4C2-6230-4E12-9D30-9E5F1D685781}"/>
    <cellStyle name="Normal 3 6 5" xfId="284" xr:uid="{D978E6EA-E943-4DFF-8166-2E277C55E97C}"/>
    <cellStyle name="Normal 3 6 5 2" xfId="973" xr:uid="{A8C994C9-B889-4A33-9382-5063DCE9E1AB}"/>
    <cellStyle name="Normal 3 6 5 2 2" xfId="2263" xr:uid="{FE6751EA-12A1-48DD-A2AD-3F4B3B824BEC}"/>
    <cellStyle name="Normal 3 6 5 2 2 2" xfId="5509" xr:uid="{661BC8D9-0E32-4012-89D5-8B639E779F1D}"/>
    <cellStyle name="Normal 3 6 5 2 3" xfId="4220" xr:uid="{739EA3A7-08F2-40B0-842A-CD421C16BFA0}"/>
    <cellStyle name="Normal 3 6 5 3" xfId="1615" xr:uid="{451EC935-42F1-4C10-A10C-61435BC853CF}"/>
    <cellStyle name="Normal 3 6 5 3 2" xfId="4865" xr:uid="{CAAC0967-69D1-4259-BE74-5CDAA6C721EB}"/>
    <cellStyle name="Normal 3 6 5 4" xfId="2908" xr:uid="{AAE3423D-4FDF-4A6B-B532-901CBF0E3191}"/>
    <cellStyle name="Normal 3 6 5 4 2" xfId="6153" xr:uid="{5948F1BB-4C8E-40F0-A570-63992982687B}"/>
    <cellStyle name="Normal 3 6 5 5" xfId="3576" xr:uid="{1CC9DB81-0AAC-453B-B1CA-729AD0F8E5D2}"/>
    <cellStyle name="Normal 3 6 6" xfId="385" xr:uid="{EA248F5C-DB6D-4966-9396-F49CF49F5F0E}"/>
    <cellStyle name="Normal 3 6 6 2" xfId="1065" xr:uid="{634CC9E9-43B0-473D-ADD8-0A7975C6A180}"/>
    <cellStyle name="Normal 3 6 6 2 2" xfId="2355" xr:uid="{9871520C-F8C4-4E2E-83F8-937251BAA857}"/>
    <cellStyle name="Normal 3 6 6 2 2 2" xfId="5601" xr:uid="{757CAB12-2765-4C6E-AB67-7E309266E612}"/>
    <cellStyle name="Normal 3 6 6 2 3" xfId="4312" xr:uid="{93AE6370-1245-43CA-95FB-D25B372D0813}"/>
    <cellStyle name="Normal 3 6 6 3" xfId="1707" xr:uid="{7220364D-F01E-40B6-A629-A8A47CBF25F8}"/>
    <cellStyle name="Normal 3 6 6 3 2" xfId="4957" xr:uid="{91F02F30-8C87-440C-9CC9-B6EA3A80D594}"/>
    <cellStyle name="Normal 3 6 6 4" xfId="3000" xr:uid="{7CCB9D1F-BBA3-403F-A7F8-E28BE40676C3}"/>
    <cellStyle name="Normal 3 6 6 4 2" xfId="6245" xr:uid="{DE90FC13-742A-46A9-B66A-E60BEB32F11D}"/>
    <cellStyle name="Normal 3 6 6 5" xfId="3668" xr:uid="{EE468AAE-FBB9-4012-9E94-21E1429064C7}"/>
    <cellStyle name="Normal 3 6 7" xfId="486" xr:uid="{6B4BEF88-429C-49D5-97CA-711BDD0F0693}"/>
    <cellStyle name="Normal 3 6 7 2" xfId="1157" xr:uid="{2F9208B2-DBD3-43E0-8217-1DFA2FABCAA1}"/>
    <cellStyle name="Normal 3 6 7 2 2" xfId="2447" xr:uid="{C8F9DBB2-B1B9-4082-9524-EE3C1B11335F}"/>
    <cellStyle name="Normal 3 6 7 2 2 2" xfId="5693" xr:uid="{EDA73076-3531-4090-85EE-3B13AF23335C}"/>
    <cellStyle name="Normal 3 6 7 2 3" xfId="4404" xr:uid="{E71CFC55-2AA4-4AF1-B7C1-3E2DC6898CA2}"/>
    <cellStyle name="Normal 3 6 7 3" xfId="1799" xr:uid="{19F82211-BC4B-44A2-9C50-E23462B65E78}"/>
    <cellStyle name="Normal 3 6 7 3 2" xfId="5049" xr:uid="{6C488C07-F70F-4FD1-BFDA-206400393798}"/>
    <cellStyle name="Normal 3 6 7 4" xfId="3092" xr:uid="{D4477EAA-B840-4996-8BB2-032F1780C107}"/>
    <cellStyle name="Normal 3 6 7 4 2" xfId="6337" xr:uid="{F775669D-3CFE-4F90-AAC1-A3E1AA4A8360}"/>
    <cellStyle name="Normal 3 6 7 5" xfId="3760" xr:uid="{F8138A4F-EE26-4C84-8B34-E9E2BA883C1A}"/>
    <cellStyle name="Normal 3 6 8" xfId="587" xr:uid="{2F0174AE-C3E0-4980-A9D9-E689E61FC957}"/>
    <cellStyle name="Normal 3 6 8 2" xfId="1249" xr:uid="{48D70381-7AEF-4FD9-ACFF-D4AAC189F36D}"/>
    <cellStyle name="Normal 3 6 8 2 2" xfId="2539" xr:uid="{7C5C8FA8-E849-4B26-A693-69F3879DAB48}"/>
    <cellStyle name="Normal 3 6 8 2 2 2" xfId="5785" xr:uid="{F985FD36-08A4-4888-AB30-1F8F383AD9C5}"/>
    <cellStyle name="Normal 3 6 8 2 3" xfId="4496" xr:uid="{E8A521A5-077C-4444-953B-E49D4C0AC70A}"/>
    <cellStyle name="Normal 3 6 8 3" xfId="1891" xr:uid="{E987ACDA-0149-42BF-88DA-98113161C36F}"/>
    <cellStyle name="Normal 3 6 8 3 2" xfId="5141" xr:uid="{442E9D6D-5FA0-4C4E-9B56-F99B1566E006}"/>
    <cellStyle name="Normal 3 6 8 4" xfId="3184" xr:uid="{11917431-265A-43E4-9AF8-D9243AE59BBD}"/>
    <cellStyle name="Normal 3 6 8 4 2" xfId="6429" xr:uid="{04FE6537-8976-4305-A4B0-A14171D83422}"/>
    <cellStyle name="Normal 3 6 8 5" xfId="3852" xr:uid="{9259E488-E636-4222-98C6-1027A2398F6E}"/>
    <cellStyle name="Normal 3 6 9" xfId="688" xr:uid="{6C29B71B-1180-44FF-9961-B7785B1FF577}"/>
    <cellStyle name="Normal 3 6 9 2" xfId="1341" xr:uid="{035BFEF5-03A2-417B-A1FC-54F6EC1C7709}"/>
    <cellStyle name="Normal 3 6 9 2 2" xfId="2631" xr:uid="{1CEAEEA4-1F47-4E1A-8A24-9CB1EAC5A5E7}"/>
    <cellStyle name="Normal 3 6 9 2 2 2" xfId="5877" xr:uid="{FA8594A1-A18B-437F-B691-4CD1A7933B68}"/>
    <cellStyle name="Normal 3 6 9 2 3" xfId="4588" xr:uid="{9A025550-F499-4E5B-ADC4-7ADD2D2300AB}"/>
    <cellStyle name="Normal 3 6 9 3" xfId="1983" xr:uid="{DE3298A8-3BAE-4B95-9CCE-49217812C15E}"/>
    <cellStyle name="Normal 3 6 9 3 2" xfId="5233" xr:uid="{4224120F-4E66-40D4-A2B9-2990A7A66CBD}"/>
    <cellStyle name="Normal 3 6 9 4" xfId="3276" xr:uid="{1E183B63-7B15-4170-96AE-76C75777042D}"/>
    <cellStyle name="Normal 3 6 9 4 2" xfId="6521" xr:uid="{C41465B5-1092-4DE9-B4BA-0AAFE96DF37F}"/>
    <cellStyle name="Normal 3 6 9 5" xfId="3944" xr:uid="{6EC0D714-17A1-4CA4-A844-7C53A20CAD24}"/>
    <cellStyle name="Normal 3 7" xfId="80" xr:uid="{777E9A2B-39C4-4C8F-8C3A-04CA59A45AFD}"/>
    <cellStyle name="Normal 3 7 10" xfId="780" xr:uid="{05985A85-8217-4E5D-A0BC-4043697CA2D8}"/>
    <cellStyle name="Normal 3 7 10 2" xfId="2070" xr:uid="{315D5A87-3132-4A86-9535-42F851C967D5}"/>
    <cellStyle name="Normal 3 7 10 2 2" xfId="5316" xr:uid="{120DEAF3-1A26-4593-BCBB-CB35EF0F0FA5}"/>
    <cellStyle name="Normal 3 7 10 3" xfId="4027" xr:uid="{07EAA096-1331-4D07-BF1B-B79445C25261}"/>
    <cellStyle name="Normal 3 7 11" xfId="1423" xr:uid="{6B060BC8-E2E5-4CFA-AF2F-FD3C4DC7B401}"/>
    <cellStyle name="Normal 3 7 11 2" xfId="4672" xr:uid="{A47EAABC-2A73-4C20-BF0D-5450A78D2D2C}"/>
    <cellStyle name="Normal 3 7 12" xfId="2715" xr:uid="{95379BCD-9550-4CF1-AC85-92A9F67CCE66}"/>
    <cellStyle name="Normal 3 7 12 2" xfId="5960" xr:uid="{2AC40C39-65C2-4751-BFF1-741D1071EEBC}"/>
    <cellStyle name="Normal 3 7 13" xfId="3383" xr:uid="{0DE6DA67-36DA-468A-A249-D99ABF1CFBB5}"/>
    <cellStyle name="Normal 3 7 2" xfId="112" xr:uid="{AF09DC45-58A6-4E48-B5E4-BD3C02630873}"/>
    <cellStyle name="Normal 3 7 2 10" xfId="2745" xr:uid="{A5536E3E-9453-4B27-85F6-62BB544C6FB5}"/>
    <cellStyle name="Normal 3 7 2 10 2" xfId="5990" xr:uid="{B5C7B91A-8210-40DF-ADAE-8F3B64950967}"/>
    <cellStyle name="Normal 3 7 2 11" xfId="3413" xr:uid="{34E206F9-1F31-4E02-83C8-4B2A609181A1}"/>
    <cellStyle name="Normal 3 7 2 2" xfId="212" xr:uid="{84DC4182-A422-4477-A44E-9A26E97FEED2}"/>
    <cellStyle name="Normal 3 7 2 2 2" xfId="902" xr:uid="{1A97F043-C40E-46E1-93CD-4785005ECE31}"/>
    <cellStyle name="Normal 3 7 2 2 2 2" xfId="2192" xr:uid="{716834E2-D3C8-4A7F-83DF-FECB934DC887}"/>
    <cellStyle name="Normal 3 7 2 2 2 2 2" xfId="5438" xr:uid="{9DC3F03A-36F0-4C24-8D31-A499D099A3B3}"/>
    <cellStyle name="Normal 3 7 2 2 2 3" xfId="4149" xr:uid="{E97A98FE-A118-4FA6-A6CA-E6BE76DEA95E}"/>
    <cellStyle name="Normal 3 7 2 2 3" xfId="1544" xr:uid="{34C3E569-1C10-45BE-A99A-613895EAA46A}"/>
    <cellStyle name="Normal 3 7 2 2 3 2" xfId="4794" xr:uid="{3D136658-C328-42F1-9C7D-F7E9DD3A27A2}"/>
    <cellStyle name="Normal 3 7 2 2 4" xfId="2837" xr:uid="{28F11E4E-597E-48DD-AEF5-ADC445DE040B}"/>
    <cellStyle name="Normal 3 7 2 2 4 2" xfId="6082" xr:uid="{C0FE780A-53E4-4BB9-AF40-8C5B2E85A48E}"/>
    <cellStyle name="Normal 3 7 2 2 5" xfId="3505" xr:uid="{CC7645B7-E68E-492B-B5E2-88E10D3C5FB0}"/>
    <cellStyle name="Normal 3 7 2 3" xfId="313" xr:uid="{B7BA518F-C8B0-4506-AE82-8B29E1043747}"/>
    <cellStyle name="Normal 3 7 2 3 2" xfId="994" xr:uid="{6C0F9E8B-B382-4325-85FF-1121CF9C8368}"/>
    <cellStyle name="Normal 3 7 2 3 2 2" xfId="2284" xr:uid="{EAF446BC-B521-40E1-9FFE-3F50CFCD7515}"/>
    <cellStyle name="Normal 3 7 2 3 2 2 2" xfId="5530" xr:uid="{0AAE615B-9FEB-4F31-A697-AB720B25F851}"/>
    <cellStyle name="Normal 3 7 2 3 2 3" xfId="4241" xr:uid="{76873686-CF9E-4A9F-88A7-BFB8290907AF}"/>
    <cellStyle name="Normal 3 7 2 3 3" xfId="1636" xr:uid="{03F64194-3003-46A1-8337-3D8781BA07E1}"/>
    <cellStyle name="Normal 3 7 2 3 3 2" xfId="4886" xr:uid="{7829E8C1-3990-4091-B27A-AA5B1E9325D6}"/>
    <cellStyle name="Normal 3 7 2 3 4" xfId="2929" xr:uid="{03BBA2D8-4BDF-4D85-976A-3C7514898FD7}"/>
    <cellStyle name="Normal 3 7 2 3 4 2" xfId="6174" xr:uid="{2848860A-5679-41EE-8C84-945B14AE9B37}"/>
    <cellStyle name="Normal 3 7 2 3 5" xfId="3597" xr:uid="{1505BD1B-23A2-4FED-A5FF-68008663393C}"/>
    <cellStyle name="Normal 3 7 2 4" xfId="414" xr:uid="{33E0D17D-D4E9-4181-82B9-B13B262B0AD6}"/>
    <cellStyle name="Normal 3 7 2 4 2" xfId="1086" xr:uid="{4D17A268-4BC7-41A2-8238-5E11EAFC7F52}"/>
    <cellStyle name="Normal 3 7 2 4 2 2" xfId="2376" xr:uid="{953FBDE3-06C2-40C9-A617-65ED192B5658}"/>
    <cellStyle name="Normal 3 7 2 4 2 2 2" xfId="5622" xr:uid="{F0E95CB3-EFAB-4B86-9AF5-AB16F3D747C3}"/>
    <cellStyle name="Normal 3 7 2 4 2 3" xfId="4333" xr:uid="{7B7830BF-643C-4096-8C14-1013956DED3F}"/>
    <cellStyle name="Normal 3 7 2 4 3" xfId="1728" xr:uid="{82B9D678-CEAA-47A6-88A9-176E07D9E618}"/>
    <cellStyle name="Normal 3 7 2 4 3 2" xfId="4978" xr:uid="{F0EBBC76-B6D7-48F7-9080-C396735CBE72}"/>
    <cellStyle name="Normal 3 7 2 4 4" xfId="3021" xr:uid="{909F9229-187C-40B1-A497-5780535E8C84}"/>
    <cellStyle name="Normal 3 7 2 4 4 2" xfId="6266" xr:uid="{54D9D062-C03A-4E50-A1C6-7B28D4B7CCDE}"/>
    <cellStyle name="Normal 3 7 2 4 5" xfId="3689" xr:uid="{F2F4990D-51B7-46DA-8B6E-8419E0EB5AEE}"/>
    <cellStyle name="Normal 3 7 2 5" xfId="515" xr:uid="{E45F5FA7-07A3-4D6C-9E8D-B3AC2E179ADA}"/>
    <cellStyle name="Normal 3 7 2 5 2" xfId="1178" xr:uid="{F81FD15D-F1FD-456B-848C-A1878738E920}"/>
    <cellStyle name="Normal 3 7 2 5 2 2" xfId="2468" xr:uid="{BA526A08-BEC4-4201-BDC7-D21BCEC92C00}"/>
    <cellStyle name="Normal 3 7 2 5 2 2 2" xfId="5714" xr:uid="{3157B681-13E8-4558-B22D-8C49176E6D63}"/>
    <cellStyle name="Normal 3 7 2 5 2 3" xfId="4425" xr:uid="{91311FAB-D389-4920-A408-93500B24B259}"/>
    <cellStyle name="Normal 3 7 2 5 3" xfId="1820" xr:uid="{901E7732-8CAF-4BC9-89B2-D837CE8DFD65}"/>
    <cellStyle name="Normal 3 7 2 5 3 2" xfId="5070" xr:uid="{D196694A-FD6E-40E1-9360-0E1585BA639D}"/>
    <cellStyle name="Normal 3 7 2 5 4" xfId="3113" xr:uid="{33D9D220-A68D-48FF-B51C-51249231F4EF}"/>
    <cellStyle name="Normal 3 7 2 5 4 2" xfId="6358" xr:uid="{CBE14E72-3443-41C7-A887-213020A26315}"/>
    <cellStyle name="Normal 3 7 2 5 5" xfId="3781" xr:uid="{A643405F-8E36-48CF-AC95-BA14D56721BD}"/>
    <cellStyle name="Normal 3 7 2 6" xfId="616" xr:uid="{84981A41-2478-44EB-9D46-ECC1260ECF67}"/>
    <cellStyle name="Normal 3 7 2 6 2" xfId="1270" xr:uid="{A2C3C0D5-5A09-494A-A315-AE2865D4A053}"/>
    <cellStyle name="Normal 3 7 2 6 2 2" xfId="2560" xr:uid="{06FCC477-4865-4069-8F4E-494BCA5173AC}"/>
    <cellStyle name="Normal 3 7 2 6 2 2 2" xfId="5806" xr:uid="{39E7BF02-2B1B-4B1F-A6FD-2C08C09D5AB4}"/>
    <cellStyle name="Normal 3 7 2 6 2 3" xfId="4517" xr:uid="{793C3189-9EF2-4F69-A691-71A99046D810}"/>
    <cellStyle name="Normal 3 7 2 6 3" xfId="1912" xr:uid="{DBCC8E55-559A-4D0A-9585-257A810134EF}"/>
    <cellStyle name="Normal 3 7 2 6 3 2" xfId="5162" xr:uid="{61A6705D-9C99-49B7-8C9C-6DCBA0A50B6F}"/>
    <cellStyle name="Normal 3 7 2 6 4" xfId="3205" xr:uid="{C19DAC9F-8357-4923-A204-F1FDB6AA0CA4}"/>
    <cellStyle name="Normal 3 7 2 6 4 2" xfId="6450" xr:uid="{1662A36E-2F5D-4C76-ADE8-4AC7038C5F71}"/>
    <cellStyle name="Normal 3 7 2 6 5" xfId="3873" xr:uid="{882D02F1-01F7-442E-AA4C-013F9F3AC742}"/>
    <cellStyle name="Normal 3 7 2 7" xfId="717" xr:uid="{FC2C5855-D2ED-4F98-A8B1-A65A2B4DCBEB}"/>
    <cellStyle name="Normal 3 7 2 7 2" xfId="1362" xr:uid="{B33C0148-7E22-4333-BCFB-4A53B0810C73}"/>
    <cellStyle name="Normal 3 7 2 7 2 2" xfId="2652" xr:uid="{CA8D6F06-4F38-4B16-96AB-D6EBC70E532E}"/>
    <cellStyle name="Normal 3 7 2 7 2 2 2" xfId="5898" xr:uid="{C54BB552-57F9-412E-B68F-EC337EB5152B}"/>
    <cellStyle name="Normal 3 7 2 7 2 3" xfId="4609" xr:uid="{01EB6B4D-6BE2-4F63-B7CA-AD020FC66BD9}"/>
    <cellStyle name="Normal 3 7 2 7 3" xfId="2004" xr:uid="{5AE7587E-1D5B-4B18-9701-330FE5E5E207}"/>
    <cellStyle name="Normal 3 7 2 7 3 2" xfId="5254" xr:uid="{D5A10A54-E28C-4337-8F6B-54E7ADA7FA3F}"/>
    <cellStyle name="Normal 3 7 2 7 4" xfId="3297" xr:uid="{24DBD9B4-6F7A-4F78-AC93-63BCB567F5DC}"/>
    <cellStyle name="Normal 3 7 2 7 4 2" xfId="6542" xr:uid="{5CD628BE-41C6-4567-A331-874A544BFE70}"/>
    <cellStyle name="Normal 3 7 2 7 5" xfId="3965" xr:uid="{000D0E14-7607-4A1C-B5C2-DDBC09446964}"/>
    <cellStyle name="Normal 3 7 2 8" xfId="810" xr:uid="{C0452F8B-41CC-4456-A6C5-F3FDA55CA7B5}"/>
    <cellStyle name="Normal 3 7 2 8 2" xfId="2100" xr:uid="{0892B335-084B-4CB8-9F42-782D7E458125}"/>
    <cellStyle name="Normal 3 7 2 8 2 2" xfId="5346" xr:uid="{2FA3648E-044F-4692-93F2-1C4F2DC1FBEE}"/>
    <cellStyle name="Normal 3 7 2 8 3" xfId="4057" xr:uid="{AF9B856D-96BC-420A-B54E-4C82255A9BA4}"/>
    <cellStyle name="Normal 3 7 2 9" xfId="1452" xr:uid="{83415180-CBC0-4CAB-9278-89418F88CC4D}"/>
    <cellStyle name="Normal 3 7 2 9 2" xfId="4702" xr:uid="{93B09C8E-D4CF-44C2-8FFC-406C8D5AC958}"/>
    <cellStyle name="Normal 3 7 3" xfId="143" xr:uid="{7F5770DC-301A-42EB-9C9C-2A8DFE239B4D}"/>
    <cellStyle name="Normal 3 7 3 10" xfId="2776" xr:uid="{5D8A65A5-D7F4-44DB-BEC3-D6EA2B473061}"/>
    <cellStyle name="Normal 3 7 3 10 2" xfId="6021" xr:uid="{78D1D8DB-0C10-417A-B774-B5AE0C8F9187}"/>
    <cellStyle name="Normal 3 7 3 11" xfId="3444" xr:uid="{B09A0C64-953E-4ED7-816C-BBFCA19E16A5}"/>
    <cellStyle name="Normal 3 7 3 2" xfId="244" xr:uid="{13500CEF-6AE8-492F-BEE2-86AA1ADA81B6}"/>
    <cellStyle name="Normal 3 7 3 2 2" xfId="933" xr:uid="{D8B5A13A-EF1A-438B-8A13-E55CC093F9B7}"/>
    <cellStyle name="Normal 3 7 3 2 2 2" xfId="2223" xr:uid="{D79FC710-D30C-48D3-89F3-CBB7B6C63F03}"/>
    <cellStyle name="Normal 3 7 3 2 2 2 2" xfId="5469" xr:uid="{5AD145C2-2512-4383-A257-03810EB13BC4}"/>
    <cellStyle name="Normal 3 7 3 2 2 3" xfId="4180" xr:uid="{2FA20F60-858B-40C9-8F54-D05F801143E4}"/>
    <cellStyle name="Normal 3 7 3 2 3" xfId="1575" xr:uid="{8263A3CE-F7E4-40DB-BF7F-664B7C59A51B}"/>
    <cellStyle name="Normal 3 7 3 2 3 2" xfId="4825" xr:uid="{8CD9D518-9E4C-4389-9DA6-2E9F1B4C1EF1}"/>
    <cellStyle name="Normal 3 7 3 2 4" xfId="2868" xr:uid="{5EA5E2AC-1DDB-4228-A501-A6A112C2C1AB}"/>
    <cellStyle name="Normal 3 7 3 2 4 2" xfId="6113" xr:uid="{6AD6582E-D55F-4B20-82BA-D050751EEBFC}"/>
    <cellStyle name="Normal 3 7 3 2 5" xfId="3536" xr:uid="{EEF82B8D-9C49-4267-B4AA-E20364402F6D}"/>
    <cellStyle name="Normal 3 7 3 3" xfId="345" xr:uid="{1B43D657-F6BD-434F-90B1-B4F2F4F56343}"/>
    <cellStyle name="Normal 3 7 3 3 2" xfId="1025" xr:uid="{DB269361-DDA9-4CC9-89E6-7EC3D60009D3}"/>
    <cellStyle name="Normal 3 7 3 3 2 2" xfId="2315" xr:uid="{9C019C74-2108-41A9-B479-EDADA15058E2}"/>
    <cellStyle name="Normal 3 7 3 3 2 2 2" xfId="5561" xr:uid="{5E1CAD38-C7EE-4B5C-946E-FA5A3A254D59}"/>
    <cellStyle name="Normal 3 7 3 3 2 3" xfId="4272" xr:uid="{5BE2171C-F28C-47C1-8FC4-4D7C4A2D391E}"/>
    <cellStyle name="Normal 3 7 3 3 3" xfId="1667" xr:uid="{A42BE24B-210E-489A-9599-8876A0AD55D5}"/>
    <cellStyle name="Normal 3 7 3 3 3 2" xfId="4917" xr:uid="{738AA91E-C6F6-4EF7-9A58-13B1173CDBAC}"/>
    <cellStyle name="Normal 3 7 3 3 4" xfId="2960" xr:uid="{C94AE2A9-4DF0-4D32-99D8-53B0B0FE54CE}"/>
    <cellStyle name="Normal 3 7 3 3 4 2" xfId="6205" xr:uid="{0CB14F20-161F-414B-B13A-7A1928796B15}"/>
    <cellStyle name="Normal 3 7 3 3 5" xfId="3628" xr:uid="{703D1ACE-BF59-4EB9-9F1B-A742571CD1ED}"/>
    <cellStyle name="Normal 3 7 3 4" xfId="446" xr:uid="{9A8B1184-3855-45B6-A0B0-DFF94E1DAFD7}"/>
    <cellStyle name="Normal 3 7 3 4 2" xfId="1117" xr:uid="{87C9C364-69E5-4A37-ACCB-A49422F74CE2}"/>
    <cellStyle name="Normal 3 7 3 4 2 2" xfId="2407" xr:uid="{8C4B14C4-6F2A-475B-AE99-C91B4A012AA4}"/>
    <cellStyle name="Normal 3 7 3 4 2 2 2" xfId="5653" xr:uid="{9B9182C9-7194-4E79-B41B-3AE2E01D273F}"/>
    <cellStyle name="Normal 3 7 3 4 2 3" xfId="4364" xr:uid="{151B901C-7D86-4460-A934-5C76F35902B6}"/>
    <cellStyle name="Normal 3 7 3 4 3" xfId="1759" xr:uid="{54AD61FA-C512-4F0D-ACD0-A75E576653D7}"/>
    <cellStyle name="Normal 3 7 3 4 3 2" xfId="5009" xr:uid="{E5C2CFFB-8ECD-4072-A0DC-BCBB99EC8895}"/>
    <cellStyle name="Normal 3 7 3 4 4" xfId="3052" xr:uid="{DFAD176D-2B41-4336-9F33-441EF08C3DF2}"/>
    <cellStyle name="Normal 3 7 3 4 4 2" xfId="6297" xr:uid="{06C485CF-8C0E-4050-A6FB-B41D619524D5}"/>
    <cellStyle name="Normal 3 7 3 4 5" xfId="3720" xr:uid="{0C6F7487-8594-421B-BD84-CDA7FE03117B}"/>
    <cellStyle name="Normal 3 7 3 5" xfId="547" xr:uid="{4D6CB064-3C03-41EE-BB3F-BF62188FD19D}"/>
    <cellStyle name="Normal 3 7 3 5 2" xfId="1209" xr:uid="{35EFB2CC-9CF9-4CC9-85B5-C840A185D070}"/>
    <cellStyle name="Normal 3 7 3 5 2 2" xfId="2499" xr:uid="{A46E0348-EE90-44C4-A66D-81D9819F6A85}"/>
    <cellStyle name="Normal 3 7 3 5 2 2 2" xfId="5745" xr:uid="{A88A3D07-26B0-434A-80C4-A4D6A015EB4D}"/>
    <cellStyle name="Normal 3 7 3 5 2 3" xfId="4456" xr:uid="{ABE6246E-D0E6-4DDB-8AE1-AB3F5DCAF9ED}"/>
    <cellStyle name="Normal 3 7 3 5 3" xfId="1851" xr:uid="{C8C5E586-5881-472D-93E9-DBEA4398E36D}"/>
    <cellStyle name="Normal 3 7 3 5 3 2" xfId="5101" xr:uid="{90D7615D-8115-44D9-873B-CAC6C4FE8C22}"/>
    <cellStyle name="Normal 3 7 3 5 4" xfId="3144" xr:uid="{C9BE4A5E-587B-4C04-A511-78752654BFDF}"/>
    <cellStyle name="Normal 3 7 3 5 4 2" xfId="6389" xr:uid="{2C776E44-AC59-4755-813E-BA495B0BCF15}"/>
    <cellStyle name="Normal 3 7 3 5 5" xfId="3812" xr:uid="{B91FC29D-6C45-4BDA-8B13-18DCAE766858}"/>
    <cellStyle name="Normal 3 7 3 6" xfId="648" xr:uid="{B655FA8E-D60A-41D1-9359-3EEE08A38546}"/>
    <cellStyle name="Normal 3 7 3 6 2" xfId="1301" xr:uid="{098C31AF-65E7-485E-BB9F-EF38282F4D94}"/>
    <cellStyle name="Normal 3 7 3 6 2 2" xfId="2591" xr:uid="{5030E797-5B78-443B-BCD9-CE1B5068DC35}"/>
    <cellStyle name="Normal 3 7 3 6 2 2 2" xfId="5837" xr:uid="{AD9E36E7-A5AB-4103-9531-4B9DB969327D}"/>
    <cellStyle name="Normal 3 7 3 6 2 3" xfId="4548" xr:uid="{F42DD31F-CE43-4278-94F2-B3B948620766}"/>
    <cellStyle name="Normal 3 7 3 6 3" xfId="1943" xr:uid="{A588C108-0F7C-490B-B8C0-15ADC9F89676}"/>
    <cellStyle name="Normal 3 7 3 6 3 2" xfId="5193" xr:uid="{C73B60F3-9A73-45AC-8568-D2AF877B1883}"/>
    <cellStyle name="Normal 3 7 3 6 4" xfId="3236" xr:uid="{CA7A790A-C0B8-4ECE-BE1B-9D5DFE7BFC46}"/>
    <cellStyle name="Normal 3 7 3 6 4 2" xfId="6481" xr:uid="{9BD3938C-E385-4058-A338-0CC5D720A373}"/>
    <cellStyle name="Normal 3 7 3 6 5" xfId="3904" xr:uid="{66934E79-9E29-46F1-BC55-1876792878D0}"/>
    <cellStyle name="Normal 3 7 3 7" xfId="749" xr:uid="{0D3C7333-BD7E-4B24-853D-06AEE1E069D2}"/>
    <cellStyle name="Normal 3 7 3 7 2" xfId="1393" xr:uid="{B990D3B2-1D75-477E-AB84-990DD8AC7696}"/>
    <cellStyle name="Normal 3 7 3 7 2 2" xfId="2683" xr:uid="{82E46CE4-0701-4C2A-A2E2-B9DA81C26158}"/>
    <cellStyle name="Normal 3 7 3 7 2 2 2" xfId="5929" xr:uid="{38F1065D-A928-4ED0-9805-74AF1D569561}"/>
    <cellStyle name="Normal 3 7 3 7 2 3" xfId="4640" xr:uid="{B2A25037-2940-4E7F-A07F-F60AD9AD2A96}"/>
    <cellStyle name="Normal 3 7 3 7 3" xfId="2035" xr:uid="{6F8F61BB-D265-4843-84E3-FBD5DF709145}"/>
    <cellStyle name="Normal 3 7 3 7 3 2" xfId="5285" xr:uid="{4EDC7CE8-3198-49C5-AA36-A7A1277CFD94}"/>
    <cellStyle name="Normal 3 7 3 7 4" xfId="3328" xr:uid="{5EA29799-81FC-423E-8DB0-1B8166C51B06}"/>
    <cellStyle name="Normal 3 7 3 7 4 2" xfId="6573" xr:uid="{F9754BC7-E3A3-48A1-940F-30F8A3631DE2}"/>
    <cellStyle name="Normal 3 7 3 7 5" xfId="3996" xr:uid="{44C7D93D-8FC8-4CFC-92D0-69B9C38C0398}"/>
    <cellStyle name="Normal 3 7 3 8" xfId="841" xr:uid="{00DDCD06-74F2-4625-8954-B2902CC2F04A}"/>
    <cellStyle name="Normal 3 7 3 8 2" xfId="2131" xr:uid="{08243EE9-A970-4800-946D-F1AF5ED4490C}"/>
    <cellStyle name="Normal 3 7 3 8 2 2" xfId="5377" xr:uid="{509C59BF-C6B7-4EA3-AD84-A7EB64FB6DF3}"/>
    <cellStyle name="Normal 3 7 3 8 3" xfId="4088" xr:uid="{BED8CCF5-0A18-4D7F-84DB-89794748B706}"/>
    <cellStyle name="Normal 3 7 3 9" xfId="1483" xr:uid="{5D0ABCC1-AA39-496B-9849-CE41800B8D3F}"/>
    <cellStyle name="Normal 3 7 3 9 2" xfId="4733" xr:uid="{1CD1C29E-08AD-4BC1-BBFE-8BDD447F3387}"/>
    <cellStyle name="Normal 3 7 4" xfId="175" xr:uid="{F124F1E2-C547-490A-A4F7-7D996F3B9BAD}"/>
    <cellStyle name="Normal 3 7 4 2" xfId="872" xr:uid="{C6BEE007-5141-49EF-9E95-526482464E0B}"/>
    <cellStyle name="Normal 3 7 4 2 2" xfId="2162" xr:uid="{19144B65-45FA-4FD5-BDF7-DCD14730498D}"/>
    <cellStyle name="Normal 3 7 4 2 2 2" xfId="5408" xr:uid="{44C8CE66-757C-4324-8B42-C551B51A5D71}"/>
    <cellStyle name="Normal 3 7 4 2 3" xfId="4119" xr:uid="{6C396BC0-4CF6-4C3A-885B-D2C90F20473C}"/>
    <cellStyle name="Normal 3 7 4 3" xfId="1514" xr:uid="{AD6EF10B-B6B5-4ACF-8C3F-2ABDFE48EE1E}"/>
    <cellStyle name="Normal 3 7 4 3 2" xfId="4764" xr:uid="{3D0E34F2-91CD-40F3-98DA-20D28A80B5DF}"/>
    <cellStyle name="Normal 3 7 4 4" xfId="2807" xr:uid="{8ECF0000-D55D-4D81-9A66-7E6D99A433E7}"/>
    <cellStyle name="Normal 3 7 4 4 2" xfId="6052" xr:uid="{F0D8B886-999B-49F4-AFAC-912B4924F3BE}"/>
    <cellStyle name="Normal 3 7 4 5" xfId="3475" xr:uid="{143E1B5B-F52B-471C-866B-EE0E90758FAA}"/>
    <cellStyle name="Normal 3 7 5" xfId="275" xr:uid="{4A5E53BC-BC1C-4E32-8C3F-7B44BB25B3B5}"/>
    <cellStyle name="Normal 3 7 5 2" xfId="964" xr:uid="{95CF6DAB-5BB0-426C-BA01-E62F07D1ADFB}"/>
    <cellStyle name="Normal 3 7 5 2 2" xfId="2254" xr:uid="{11FB53A2-E1BB-4656-A484-42B411179B83}"/>
    <cellStyle name="Normal 3 7 5 2 2 2" xfId="5500" xr:uid="{82F52B9F-9D44-407F-AC12-0478FDA3DD58}"/>
    <cellStyle name="Normal 3 7 5 2 3" xfId="4211" xr:uid="{E3E8BD32-A028-441A-8CF0-E4BEFE5CCAFC}"/>
    <cellStyle name="Normal 3 7 5 3" xfId="1606" xr:uid="{C9A14562-28D5-4E64-9687-22D5DF5FBF6A}"/>
    <cellStyle name="Normal 3 7 5 3 2" xfId="4856" xr:uid="{DA4C4F74-55CC-46ED-AD56-3C5AD2F46746}"/>
    <cellStyle name="Normal 3 7 5 4" xfId="2899" xr:uid="{A1407504-DA6A-4AD4-9ECB-78EED194D9E6}"/>
    <cellStyle name="Normal 3 7 5 4 2" xfId="6144" xr:uid="{035CFB90-6B98-4B29-9D26-4F470CE1ED72}"/>
    <cellStyle name="Normal 3 7 5 5" xfId="3567" xr:uid="{64069C04-668D-48B9-8163-48392657181F}"/>
    <cellStyle name="Normal 3 7 6" xfId="376" xr:uid="{7D8F0297-B00E-435B-8702-5865D2C944A2}"/>
    <cellStyle name="Normal 3 7 6 2" xfId="1056" xr:uid="{8790DD76-80AE-4923-AA16-AFC29605F0A1}"/>
    <cellStyle name="Normal 3 7 6 2 2" xfId="2346" xr:uid="{40911C6C-279E-4AA0-BB08-15FBC929283C}"/>
    <cellStyle name="Normal 3 7 6 2 2 2" xfId="5592" xr:uid="{1FCD0DC0-A4BB-469B-87B2-B6E455A7D05A}"/>
    <cellStyle name="Normal 3 7 6 2 3" xfId="4303" xr:uid="{079C5E5F-5E4B-48B7-AFFF-93317212F5C5}"/>
    <cellStyle name="Normal 3 7 6 3" xfId="1698" xr:uid="{557956AB-0D78-4B5B-8AF7-16084324DF59}"/>
    <cellStyle name="Normal 3 7 6 3 2" xfId="4948" xr:uid="{17A6C453-3D1C-4A26-9509-E3FBE951E8AD}"/>
    <cellStyle name="Normal 3 7 6 4" xfId="2991" xr:uid="{CF060F03-45E6-472C-852F-124AF83F33AF}"/>
    <cellStyle name="Normal 3 7 6 4 2" xfId="6236" xr:uid="{E85B81CE-CF67-4DFB-A998-C755C3FD493A}"/>
    <cellStyle name="Normal 3 7 6 5" xfId="3659" xr:uid="{AE3804BD-D421-45AD-9FD2-E42C189D0B96}"/>
    <cellStyle name="Normal 3 7 7" xfId="477" xr:uid="{D0AA5634-9B59-48CA-B48A-9EB3A9304E2D}"/>
    <cellStyle name="Normal 3 7 7 2" xfId="1148" xr:uid="{7B56D98B-9CA4-4B5B-83C3-81033654F575}"/>
    <cellStyle name="Normal 3 7 7 2 2" xfId="2438" xr:uid="{7FDAE639-D38A-44FF-9798-C207FC80DF91}"/>
    <cellStyle name="Normal 3 7 7 2 2 2" xfId="5684" xr:uid="{C3A28163-EAF2-4E20-AA18-CCBD749381DE}"/>
    <cellStyle name="Normal 3 7 7 2 3" xfId="4395" xr:uid="{9CC8864D-FD70-4591-846B-7663C9E8B8DE}"/>
    <cellStyle name="Normal 3 7 7 3" xfId="1790" xr:uid="{51472F16-7EF0-47BC-A946-75380BE562FE}"/>
    <cellStyle name="Normal 3 7 7 3 2" xfId="5040" xr:uid="{23030F25-422A-47D8-9E69-BA99C7F96D7A}"/>
    <cellStyle name="Normal 3 7 7 4" xfId="3083" xr:uid="{8DF0F971-DD7D-46F3-BA9D-CE5D66CED738}"/>
    <cellStyle name="Normal 3 7 7 4 2" xfId="6328" xr:uid="{BF05871A-0F77-4374-82B2-B49CC7A4B956}"/>
    <cellStyle name="Normal 3 7 7 5" xfId="3751" xr:uid="{8EC32BF8-3F28-470A-A75B-D806E250C55F}"/>
    <cellStyle name="Normal 3 7 8" xfId="578" xr:uid="{2A2FC559-DA6E-40D9-BA40-6C48280E55C9}"/>
    <cellStyle name="Normal 3 7 8 2" xfId="1240" xr:uid="{0C976BC7-C0AB-493E-A5D2-677C16EFC6C1}"/>
    <cellStyle name="Normal 3 7 8 2 2" xfId="2530" xr:uid="{CADE4DF0-17FD-4F4D-A71C-F826CA3D72F3}"/>
    <cellStyle name="Normal 3 7 8 2 2 2" xfId="5776" xr:uid="{1C0C51F8-4ED8-44AE-A754-BF785E1DA251}"/>
    <cellStyle name="Normal 3 7 8 2 3" xfId="4487" xr:uid="{3172AB9F-0D8E-466A-B4D1-71FB5B1100DB}"/>
    <cellStyle name="Normal 3 7 8 3" xfId="1882" xr:uid="{D84986E6-2409-4D5B-BA91-30F5C4F15D2C}"/>
    <cellStyle name="Normal 3 7 8 3 2" xfId="5132" xr:uid="{04E611FC-E74A-4BBB-B100-C42D3E5BC4DA}"/>
    <cellStyle name="Normal 3 7 8 4" xfId="3175" xr:uid="{5DDA7998-A8BE-4C8B-85BE-37161A8B7D4F}"/>
    <cellStyle name="Normal 3 7 8 4 2" xfId="6420" xr:uid="{16C3F845-CDF5-402C-B674-BD805BEBEBB4}"/>
    <cellStyle name="Normal 3 7 8 5" xfId="3843" xr:uid="{CC5BC10A-A11A-44AE-A356-27AD68DF7AAA}"/>
    <cellStyle name="Normal 3 7 9" xfId="679" xr:uid="{2567EDC6-1B5A-4364-9CE3-0CD1EE5E98F8}"/>
    <cellStyle name="Normal 3 7 9 2" xfId="1332" xr:uid="{F9DA3C45-ADC1-4BC0-888A-FE9358B6998E}"/>
    <cellStyle name="Normal 3 7 9 2 2" xfId="2622" xr:uid="{7599F532-B355-43EB-8BEE-2E8536D283A6}"/>
    <cellStyle name="Normal 3 7 9 2 2 2" xfId="5868" xr:uid="{070017C5-D629-4501-ACEA-3F3192445880}"/>
    <cellStyle name="Normal 3 7 9 2 3" xfId="4579" xr:uid="{08D4034B-9B23-455E-802F-C374C717FE1B}"/>
    <cellStyle name="Normal 3 7 9 3" xfId="1974" xr:uid="{1B4A48C3-B7DE-4917-80CF-B3FD069ACBF0}"/>
    <cellStyle name="Normal 3 7 9 3 2" xfId="5224" xr:uid="{3ED8D99D-94EC-421E-8A88-9AFFF4B97630}"/>
    <cellStyle name="Normal 3 7 9 4" xfId="3267" xr:uid="{A6FF533B-AE2E-4831-B36B-307C00C8E3ED}"/>
    <cellStyle name="Normal 3 7 9 4 2" xfId="6512" xr:uid="{E1274DE9-077C-4EED-960E-C8027878A616}"/>
    <cellStyle name="Normal 3 7 9 5" xfId="3935" xr:uid="{3B8CC741-B615-40F1-94A4-1F81C85BA32C}"/>
    <cellStyle name="Normal 3 8" xfId="60" xr:uid="{B417D919-C158-472D-A5B4-B03471F66F9E}"/>
    <cellStyle name="Normal 3 8 10" xfId="2695" xr:uid="{7E04498F-FD7D-40AC-AF92-05501DC3C8A5}"/>
    <cellStyle name="Normal 3 8 10 2" xfId="5940" xr:uid="{5D8527A2-9F16-46B5-BD91-748E7B63FC57}"/>
    <cellStyle name="Normal 3 8 11" xfId="3363" xr:uid="{DF58656B-32D7-4457-8F1B-2E38A55FF44B}"/>
    <cellStyle name="Normal 3 8 2" xfId="154" xr:uid="{E3BDBB69-D2CF-4031-807B-9EDB16E74ED8}"/>
    <cellStyle name="Normal 3 8 2 2" xfId="852" xr:uid="{53D06317-D88E-47DC-87E1-9B4F02D80DF3}"/>
    <cellStyle name="Normal 3 8 2 2 2" xfId="2142" xr:uid="{049E4662-35D7-4B04-9BA6-B1B0CFDD0814}"/>
    <cellStyle name="Normal 3 8 2 2 2 2" xfId="5388" xr:uid="{63A3CAF8-782C-4C59-888E-7239CC492954}"/>
    <cellStyle name="Normal 3 8 2 2 3" xfId="4099" xr:uid="{B67ED26C-7B05-46F9-A118-612D448C010B}"/>
    <cellStyle name="Normal 3 8 2 3" xfId="1494" xr:uid="{8C59C737-6644-43EE-846E-096A9B6AD873}"/>
    <cellStyle name="Normal 3 8 2 3 2" xfId="4744" xr:uid="{5769E316-2F51-4025-A347-FAEB44ECDF8D}"/>
    <cellStyle name="Normal 3 8 2 4" xfId="2787" xr:uid="{2235E0CD-0052-407D-9759-7C468CE8ADDB}"/>
    <cellStyle name="Normal 3 8 2 4 2" xfId="6032" xr:uid="{CBA0DC02-06D3-4B5A-90D3-99F56F2B654E}"/>
    <cellStyle name="Normal 3 8 2 5" xfId="3455" xr:uid="{5FFA6699-A03F-4F97-BDBB-3BA92D31116E}"/>
    <cellStyle name="Normal 3 8 3" xfId="255" xr:uid="{53BAB0BA-3160-4DE6-88BD-1CEBB3928E23}"/>
    <cellStyle name="Normal 3 8 3 2" xfId="944" xr:uid="{DC4A1450-4E00-4388-BC3F-4306E18AAC2E}"/>
    <cellStyle name="Normal 3 8 3 2 2" xfId="2234" xr:uid="{CFB55E71-3891-49C1-861C-D4C248D140A8}"/>
    <cellStyle name="Normal 3 8 3 2 2 2" xfId="5480" xr:uid="{948A91B3-3435-4594-AB90-1744D3D4356A}"/>
    <cellStyle name="Normal 3 8 3 2 3" xfId="4191" xr:uid="{2409C509-A1DE-4AE5-A07E-5EBD7870237C}"/>
    <cellStyle name="Normal 3 8 3 3" xfId="1586" xr:uid="{15436E70-B173-4B3B-8D22-89C24A0F4F67}"/>
    <cellStyle name="Normal 3 8 3 3 2" xfId="4836" xr:uid="{52091F8A-F43E-46A6-B86F-6959645DC542}"/>
    <cellStyle name="Normal 3 8 3 4" xfId="2879" xr:uid="{7E49D497-3935-457F-B4F5-0B2670F4F4DC}"/>
    <cellStyle name="Normal 3 8 3 4 2" xfId="6124" xr:uid="{400B2DFD-D2D0-4E73-BC0D-3E8D5CCE0A3E}"/>
    <cellStyle name="Normal 3 8 3 5" xfId="3547" xr:uid="{83BAA590-EACD-4FAE-9219-7278DCFC3FA8}"/>
    <cellStyle name="Normal 3 8 4" xfId="356" xr:uid="{1718D0C7-71A5-43A1-BAB2-15696837558E}"/>
    <cellStyle name="Normal 3 8 4 2" xfId="1036" xr:uid="{58046916-1D0E-4338-B99E-6D5082877650}"/>
    <cellStyle name="Normal 3 8 4 2 2" xfId="2326" xr:uid="{E866E555-E7DC-4A03-9A9F-FE0103CB86D1}"/>
    <cellStyle name="Normal 3 8 4 2 2 2" xfId="5572" xr:uid="{A9BC56A7-DF66-46C7-820A-E7B6F7DF6666}"/>
    <cellStyle name="Normal 3 8 4 2 3" xfId="4283" xr:uid="{84CF0043-12B5-4D27-B286-7E909B3CF538}"/>
    <cellStyle name="Normal 3 8 4 3" xfId="1678" xr:uid="{254D869C-743E-408E-A363-CEEB4EE06E5D}"/>
    <cellStyle name="Normal 3 8 4 3 2" xfId="4928" xr:uid="{57D7E1DD-C988-4960-B362-401A2544CDB7}"/>
    <cellStyle name="Normal 3 8 4 4" xfId="2971" xr:uid="{988F1F25-E479-48F2-8DCA-DEDD7595CD5B}"/>
    <cellStyle name="Normal 3 8 4 4 2" xfId="6216" xr:uid="{172A433D-64A2-43D3-9243-FC677DC598F1}"/>
    <cellStyle name="Normal 3 8 4 5" xfId="3639" xr:uid="{4B1C19C5-6FAD-4B8C-92A0-7E75C7386503}"/>
    <cellStyle name="Normal 3 8 5" xfId="457" xr:uid="{E0D1B8E5-8258-4A4A-A81E-DF5D79AA5A38}"/>
    <cellStyle name="Normal 3 8 5 2" xfId="1128" xr:uid="{630C915E-FE80-4435-B136-739B74A05649}"/>
    <cellStyle name="Normal 3 8 5 2 2" xfId="2418" xr:uid="{2B09CC96-4AEC-4238-A1FF-01A4969BE8EC}"/>
    <cellStyle name="Normal 3 8 5 2 2 2" xfId="5664" xr:uid="{C6344C8D-0BF3-40C1-ACE2-570A02BFCFE5}"/>
    <cellStyle name="Normal 3 8 5 2 3" xfId="4375" xr:uid="{0A44C7FF-A741-48D6-88C3-C8FDF4DD565C}"/>
    <cellStyle name="Normal 3 8 5 3" xfId="1770" xr:uid="{45CA2AE4-8155-4EF3-925B-2E195BC9C0D7}"/>
    <cellStyle name="Normal 3 8 5 3 2" xfId="5020" xr:uid="{E9F310D8-F4BE-437B-AEA0-7A0DA253B5AE}"/>
    <cellStyle name="Normal 3 8 5 4" xfId="3063" xr:uid="{627B58E8-7432-468B-8457-DA74D0A0E5A3}"/>
    <cellStyle name="Normal 3 8 5 4 2" xfId="6308" xr:uid="{CC21CD19-3F73-4AF3-A729-6F8A867C5127}"/>
    <cellStyle name="Normal 3 8 5 5" xfId="3731" xr:uid="{0DA1B4BE-14A6-4E41-B29F-CE9CCFFFC47F}"/>
    <cellStyle name="Normal 3 8 6" xfId="558" xr:uid="{E3F1D109-8299-43B9-AE11-A3EAA0CAACBE}"/>
    <cellStyle name="Normal 3 8 6 2" xfId="1220" xr:uid="{7E4EA147-E4DD-471C-8006-88194B816A89}"/>
    <cellStyle name="Normal 3 8 6 2 2" xfId="2510" xr:uid="{1A42F043-4447-424B-8754-DEDEF8B6F813}"/>
    <cellStyle name="Normal 3 8 6 2 2 2" xfId="5756" xr:uid="{E58F866F-F0AA-4CBB-B7FE-A225E1308C9F}"/>
    <cellStyle name="Normal 3 8 6 2 3" xfId="4467" xr:uid="{F0685DF9-A983-4191-9961-D27F6308342F}"/>
    <cellStyle name="Normal 3 8 6 3" xfId="1862" xr:uid="{34248305-3F1E-47B8-83FC-1B3C6E295AD1}"/>
    <cellStyle name="Normal 3 8 6 3 2" xfId="5112" xr:uid="{837A70DF-06D0-400C-B925-B19471405080}"/>
    <cellStyle name="Normal 3 8 6 4" xfId="3155" xr:uid="{858A03A1-5A89-4105-ADCC-F6151BDA1364}"/>
    <cellStyle name="Normal 3 8 6 4 2" xfId="6400" xr:uid="{836C7EF4-7FCE-47FC-BB5B-62E823BACDF1}"/>
    <cellStyle name="Normal 3 8 6 5" xfId="3823" xr:uid="{AB308F7B-381C-40BF-BA0C-F731C1F7858B}"/>
    <cellStyle name="Normal 3 8 7" xfId="659" xr:uid="{5A5038D7-F654-45D2-9E6E-2A4686266E56}"/>
    <cellStyle name="Normal 3 8 7 2" xfId="1312" xr:uid="{90B1ECA9-FEEC-4D65-9129-1BABA58AA52A}"/>
    <cellStyle name="Normal 3 8 7 2 2" xfId="2602" xr:uid="{BAB17273-81FA-4BF6-8176-ADC387F944BC}"/>
    <cellStyle name="Normal 3 8 7 2 2 2" xfId="5848" xr:uid="{62762F51-8641-463B-A83E-3BC64E3D58AD}"/>
    <cellStyle name="Normal 3 8 7 2 3" xfId="4559" xr:uid="{69E6AF89-F7B2-4C2B-96FA-8F082A5973BC}"/>
    <cellStyle name="Normal 3 8 7 3" xfId="1954" xr:uid="{24FE3FAF-5913-4A84-84FF-8A2583149BDE}"/>
    <cellStyle name="Normal 3 8 7 3 2" xfId="5204" xr:uid="{DB89007E-66BB-47B2-A5EB-4512DA204B69}"/>
    <cellStyle name="Normal 3 8 7 4" xfId="3247" xr:uid="{0332DC3B-4C6C-4740-8484-22AF3D1F2042}"/>
    <cellStyle name="Normal 3 8 7 4 2" xfId="6492" xr:uid="{319E4C3A-502B-4B24-83D2-FFDCE90CECF2}"/>
    <cellStyle name="Normal 3 8 7 5" xfId="3915" xr:uid="{53D21AC7-B7B8-458A-AAF7-36F6AD3341AC}"/>
    <cellStyle name="Normal 3 8 8" xfId="760" xr:uid="{2E110295-5D91-4B44-82D4-8129EC2ADB42}"/>
    <cellStyle name="Normal 3 8 8 2" xfId="2050" xr:uid="{0C657086-4234-4F6E-9EDC-3A29B5D0D31F}"/>
    <cellStyle name="Normal 3 8 8 2 2" xfId="5296" xr:uid="{46A93999-7682-426C-8571-C0F347590837}"/>
    <cellStyle name="Normal 3 8 8 3" xfId="4007" xr:uid="{614DE257-43F8-4C60-9625-38CFD1D1D243}"/>
    <cellStyle name="Normal 3 8 9" xfId="1405" xr:uid="{0ED96831-BE68-4F38-A383-30CC3A8ED79C}"/>
    <cellStyle name="Normal 3 8 9 2" xfId="4652" xr:uid="{098DA9CA-D0B0-44F1-9B6A-898BCEC8BAF2}"/>
    <cellStyle name="Normal 3 9" xfId="89" xr:uid="{C3BE0EC0-205E-4351-AA84-21278EB2770E}"/>
    <cellStyle name="Normal 3 9 10" xfId="2725" xr:uid="{000A5FB3-A9D2-4CFA-AE0A-1DEB980D3C17}"/>
    <cellStyle name="Normal 3 9 10 2" xfId="5970" xr:uid="{9891F1EB-284B-4E93-AA83-82BDA2A7D097}"/>
    <cellStyle name="Normal 3 9 11" xfId="3393" xr:uid="{65A8F750-93AB-455E-BB74-2801D57401EF}"/>
    <cellStyle name="Normal 3 9 2" xfId="185" xr:uid="{D7E6FE62-0715-4DCC-BDAC-C02388390FBF}"/>
    <cellStyle name="Normal 3 9 2 2" xfId="882" xr:uid="{9039F023-A3E8-4EE2-8E3D-C8CC3DAD3320}"/>
    <cellStyle name="Normal 3 9 2 2 2" xfId="2172" xr:uid="{3B16FB23-C102-41D3-8541-FD6692DC41F1}"/>
    <cellStyle name="Normal 3 9 2 2 2 2" xfId="5418" xr:uid="{7B25F5ED-70ED-4DC5-822E-0BD03A8898CD}"/>
    <cellStyle name="Normal 3 9 2 2 3" xfId="4129" xr:uid="{4863FB76-A882-4000-BE40-2E05C136794E}"/>
    <cellStyle name="Normal 3 9 2 3" xfId="1524" xr:uid="{87236A57-B606-4CA2-9888-E261E57E9C94}"/>
    <cellStyle name="Normal 3 9 2 3 2" xfId="4774" xr:uid="{D588C197-88AF-424E-9220-35FF9DECC390}"/>
    <cellStyle name="Normal 3 9 2 4" xfId="2817" xr:uid="{C0080E2F-553C-4C35-B0D9-D6D476C53013}"/>
    <cellStyle name="Normal 3 9 2 4 2" xfId="6062" xr:uid="{AECE8638-FA65-4815-BC6D-FD6C770940EE}"/>
    <cellStyle name="Normal 3 9 2 5" xfId="3485" xr:uid="{886DD6A9-A64D-4786-97F1-44A71783493B}"/>
    <cellStyle name="Normal 3 9 3" xfId="285" xr:uid="{7D3A9491-27D4-492B-BCE9-2D16CCD112FA}"/>
    <cellStyle name="Normal 3 9 3 2" xfId="974" xr:uid="{A0D77913-7BA3-4F33-9B88-131939521A93}"/>
    <cellStyle name="Normal 3 9 3 2 2" xfId="2264" xr:uid="{46DB8083-F52C-4D5F-9974-8C2FCCAEB0AC}"/>
    <cellStyle name="Normal 3 9 3 2 2 2" xfId="5510" xr:uid="{F30197CE-5A5A-4C37-8ADA-10DF2F1039EA}"/>
    <cellStyle name="Normal 3 9 3 2 3" xfId="4221" xr:uid="{3F5E94D8-900F-4F22-BE29-5B7B62CCDCFD}"/>
    <cellStyle name="Normal 3 9 3 3" xfId="1616" xr:uid="{D501FF46-B3BB-44BD-BA0C-FDC64D3CB1C7}"/>
    <cellStyle name="Normal 3 9 3 3 2" xfId="4866" xr:uid="{984FA620-3214-4B29-8B0E-2A89180034F1}"/>
    <cellStyle name="Normal 3 9 3 4" xfId="2909" xr:uid="{B20AB02E-2EEE-4344-AC85-935B95CD6AFD}"/>
    <cellStyle name="Normal 3 9 3 4 2" xfId="6154" xr:uid="{CFEF4ACD-373D-47FA-A5EA-37D2C29809BF}"/>
    <cellStyle name="Normal 3 9 3 5" xfId="3577" xr:uid="{4FF20231-8ACB-42C2-A771-407665021226}"/>
    <cellStyle name="Normal 3 9 4" xfId="386" xr:uid="{B4143972-E6EC-40E9-B678-288BA80391DE}"/>
    <cellStyle name="Normal 3 9 4 2" xfId="1066" xr:uid="{E9C91BA9-A4D1-4ACC-B727-9CDC14F6798D}"/>
    <cellStyle name="Normal 3 9 4 2 2" xfId="2356" xr:uid="{40937BE1-8517-492A-B42A-1D97E463F75B}"/>
    <cellStyle name="Normal 3 9 4 2 2 2" xfId="5602" xr:uid="{032E41A0-A3E0-437F-A7C3-3BB7D11D6DFE}"/>
    <cellStyle name="Normal 3 9 4 2 3" xfId="4313" xr:uid="{8C044770-1619-4421-9E43-3DF72B56D092}"/>
    <cellStyle name="Normal 3 9 4 3" xfId="1708" xr:uid="{82C8205F-2BDC-4D10-99FF-550A36B3178E}"/>
    <cellStyle name="Normal 3 9 4 3 2" xfId="4958" xr:uid="{9A97A58D-7F0F-41F5-ABC1-DEBFA8A63FD0}"/>
    <cellStyle name="Normal 3 9 4 4" xfId="3001" xr:uid="{FDE0908A-0EB6-4B28-AF53-C8B4D71BCE50}"/>
    <cellStyle name="Normal 3 9 4 4 2" xfId="6246" xr:uid="{9BB60A95-E7D6-4C01-BC4C-2A68F635B498}"/>
    <cellStyle name="Normal 3 9 4 5" xfId="3669" xr:uid="{356D6524-04CF-4DFD-949A-849219274387}"/>
    <cellStyle name="Normal 3 9 5" xfId="487" xr:uid="{260C540D-35D8-4BDB-8C85-4DC83A0EC181}"/>
    <cellStyle name="Normal 3 9 5 2" xfId="1158" xr:uid="{086A6E4F-0999-4C27-977D-95F2178A83EC}"/>
    <cellStyle name="Normal 3 9 5 2 2" xfId="2448" xr:uid="{3B06497E-7F40-4080-B267-42C8D2FA0E22}"/>
    <cellStyle name="Normal 3 9 5 2 2 2" xfId="5694" xr:uid="{C25222A3-9145-4ABF-8DAE-AEB90A787CBD}"/>
    <cellStyle name="Normal 3 9 5 2 3" xfId="4405" xr:uid="{D381E85E-907D-4B5A-B307-561C94E45588}"/>
    <cellStyle name="Normal 3 9 5 3" xfId="1800" xr:uid="{5281E406-8AF9-4730-A8B3-1C18140B0D96}"/>
    <cellStyle name="Normal 3 9 5 3 2" xfId="5050" xr:uid="{7F0AB289-B580-4726-9E39-7BA1971B309E}"/>
    <cellStyle name="Normal 3 9 5 4" xfId="3093" xr:uid="{A223F2C5-5621-40D0-8A9A-4788E0C63D85}"/>
    <cellStyle name="Normal 3 9 5 4 2" xfId="6338" xr:uid="{D281342F-E74D-46AF-B6B9-1AEB3ECD324F}"/>
    <cellStyle name="Normal 3 9 5 5" xfId="3761" xr:uid="{AEE8DD6D-7FFC-4590-B84A-DCB404E35B6B}"/>
    <cellStyle name="Normal 3 9 6" xfId="588" xr:uid="{C3BBA655-2D46-4761-BF6D-9C910CD4DA0B}"/>
    <cellStyle name="Normal 3 9 6 2" xfId="1250" xr:uid="{29CB2A38-7676-46D7-A1DB-7386F996FE5B}"/>
    <cellStyle name="Normal 3 9 6 2 2" xfId="2540" xr:uid="{1025015F-5EB2-4929-AF9F-3A15CF59C2D3}"/>
    <cellStyle name="Normal 3 9 6 2 2 2" xfId="5786" xr:uid="{DE0206C5-7F12-4CB3-899C-3D94B2C323AF}"/>
    <cellStyle name="Normal 3 9 6 2 3" xfId="4497" xr:uid="{7975D293-A91E-4DD3-A652-F36799A89261}"/>
    <cellStyle name="Normal 3 9 6 3" xfId="1892" xr:uid="{F31154C1-F2CD-47C3-A506-8F303AF704CA}"/>
    <cellStyle name="Normal 3 9 6 3 2" xfId="5142" xr:uid="{B1FB9191-6614-45FE-9CAA-411D3982E164}"/>
    <cellStyle name="Normal 3 9 6 4" xfId="3185" xr:uid="{AD79B36E-7041-4BB9-8BB4-F5B7D34CAF2D}"/>
    <cellStyle name="Normal 3 9 6 4 2" xfId="6430" xr:uid="{9BF503FB-334D-4E8E-A4E1-837FB5518143}"/>
    <cellStyle name="Normal 3 9 6 5" xfId="3853" xr:uid="{E84C555D-C759-4719-A3E4-66DD14207DBA}"/>
    <cellStyle name="Normal 3 9 7" xfId="689" xr:uid="{C5D5AD83-7CBD-4992-B615-EC9E8D4111D2}"/>
    <cellStyle name="Normal 3 9 7 2" xfId="1342" xr:uid="{B161C309-8382-4246-920A-7C359F79C3A1}"/>
    <cellStyle name="Normal 3 9 7 2 2" xfId="2632" xr:uid="{26D467A1-93C1-4488-943B-15693C5B5DB6}"/>
    <cellStyle name="Normal 3 9 7 2 2 2" xfId="5878" xr:uid="{C0E6BD59-8327-489E-98AD-3D7F1C9F51D0}"/>
    <cellStyle name="Normal 3 9 7 2 3" xfId="4589" xr:uid="{D2BF69B0-F5D2-4A93-8CDD-AA3CA7DA46DA}"/>
    <cellStyle name="Normal 3 9 7 3" xfId="1984" xr:uid="{831C45FD-E26A-4580-AAFC-3FF4761CD6FD}"/>
    <cellStyle name="Normal 3 9 7 3 2" xfId="5234" xr:uid="{B7D83CBC-C98E-41AC-90F4-0159E66D72BB}"/>
    <cellStyle name="Normal 3 9 7 4" xfId="3277" xr:uid="{29A43486-73E7-41D3-85BE-546ECECD5DD6}"/>
    <cellStyle name="Normal 3 9 7 4 2" xfId="6522" xr:uid="{3E36EF49-9D79-490A-9E76-AB01606EB466}"/>
    <cellStyle name="Normal 3 9 7 5" xfId="3945" xr:uid="{BDBEA564-82E9-4ECF-A988-70DA828D560E}"/>
    <cellStyle name="Normal 3 9 8" xfId="790" xr:uid="{D78406A2-ACA4-4167-8174-796B162CD8C8}"/>
    <cellStyle name="Normal 3 9 8 2" xfId="2080" xr:uid="{CD4667C1-B86F-437D-B968-3015705D81E0}"/>
    <cellStyle name="Normal 3 9 8 2 2" xfId="5326" xr:uid="{8C2F6537-21C3-4C83-974B-E74EB4B4DE04}"/>
    <cellStyle name="Normal 3 9 8 3" xfId="4037" xr:uid="{AADFE09D-0738-4387-AC36-D356F4D160BB}"/>
    <cellStyle name="Normal 3 9 9" xfId="1432" xr:uid="{0EDA0D58-9114-4439-A56D-353CBE5B5B0F}"/>
    <cellStyle name="Normal 3 9 9 2" xfId="4682" xr:uid="{32AA45C3-FF72-4F46-8EEF-DFB9B868F1CA}"/>
    <cellStyle name="Normal 4" xfId="8" xr:uid="{377A1203-1265-4BCC-9F31-DA1A6990892F}"/>
    <cellStyle name="Normal 4 2" xfId="24" xr:uid="{1EBF1847-6BE1-43EA-AD23-4E5BED8975FD}"/>
    <cellStyle name="Normal 4 3" xfId="37" xr:uid="{1A73E643-B7B7-47AB-BD32-75DE9BA9E755}"/>
    <cellStyle name="Normal 4 4" xfId="55" xr:uid="{F59BC510-48B2-412D-A521-158ABE2CC58F}"/>
    <cellStyle name="Normal 4 5" xfId="58" xr:uid="{87101066-0514-4097-B8F0-C2CF51A584A1}"/>
    <cellStyle name="Normal 4 6" xfId="3340" xr:uid="{3D0258A0-3718-4197-A7B3-63BA21EFE28B}"/>
    <cellStyle name="Normal 4 7" xfId="6843" xr:uid="{2277DED3-A075-4B31-B025-359EFB3B14CC}"/>
    <cellStyle name="Normal 5" xfId="15" xr:uid="{55AC7DB1-689E-45BA-AA8A-7622A21FAC01}"/>
    <cellStyle name="Normal 5 10" xfId="458" xr:uid="{CD9A503E-1F25-4F05-8C53-79117181556A}"/>
    <cellStyle name="Normal 5 10 2" xfId="1129" xr:uid="{7138131F-E2DE-4D18-B22D-93CF14231277}"/>
    <cellStyle name="Normal 5 10 2 2" xfId="2419" xr:uid="{0B308754-9DDF-4DF2-A926-A9BDDC0BB863}"/>
    <cellStyle name="Normal 5 10 2 2 2" xfId="5665" xr:uid="{142CAD01-241C-427A-9B4A-7E82C3371FF2}"/>
    <cellStyle name="Normal 5 10 2 3" xfId="4376" xr:uid="{28D4FC2C-8858-446E-9A3A-75ABAC2F1AD5}"/>
    <cellStyle name="Normal 5 10 3" xfId="1771" xr:uid="{754F88CB-6061-49E7-A97E-71727C3C4494}"/>
    <cellStyle name="Normal 5 10 3 2" xfId="5021" xr:uid="{67CE9739-4216-4919-860F-35D00D9BFFA3}"/>
    <cellStyle name="Normal 5 10 4" xfId="3064" xr:uid="{DFAEF49E-ECCD-44EF-91C9-EA8F39200809}"/>
    <cellStyle name="Normal 5 10 4 2" xfId="6309" xr:uid="{6C737640-0C72-45AA-B80E-59532F274B57}"/>
    <cellStyle name="Normal 5 10 5" xfId="3732" xr:uid="{DC106BC9-DA3F-44A1-9CAC-D236D1C52224}"/>
    <cellStyle name="Normal 5 11" xfId="559" xr:uid="{89746A78-9E10-4BDF-AB51-600C461CB07A}"/>
    <cellStyle name="Normal 5 11 2" xfId="1221" xr:uid="{7A890E45-FFBD-44AE-84A7-1CB642FE4EDB}"/>
    <cellStyle name="Normal 5 11 2 2" xfId="2511" xr:uid="{E6958E9C-2B27-4518-A436-96124B8BAA5D}"/>
    <cellStyle name="Normal 5 11 2 2 2" xfId="5757" xr:uid="{711C376B-C95F-4C59-915F-5655578EAC57}"/>
    <cellStyle name="Normal 5 11 2 3" xfId="4468" xr:uid="{18BE95D5-B6B0-4AA6-924A-227A4CCF1A7C}"/>
    <cellStyle name="Normal 5 11 3" xfId="1863" xr:uid="{8E33BA29-6DE7-4B26-B060-406329474C76}"/>
    <cellStyle name="Normal 5 11 3 2" xfId="5113" xr:uid="{F79F398D-B15D-4D9E-A844-017401DD58DF}"/>
    <cellStyle name="Normal 5 11 4" xfId="3156" xr:uid="{F6822122-9A7C-46D1-9843-02ECFAE53FCE}"/>
    <cellStyle name="Normal 5 11 4 2" xfId="6401" xr:uid="{70FD30EF-53D6-43D8-B2EA-84D9BF979913}"/>
    <cellStyle name="Normal 5 11 5" xfId="3824" xr:uid="{0D6739B4-7936-42D2-B882-8D9AD501CE03}"/>
    <cellStyle name="Normal 5 12" xfId="660" xr:uid="{8DF92066-470E-4708-A0A5-EA6678258E7A}"/>
    <cellStyle name="Normal 5 12 2" xfId="1313" xr:uid="{4E76F5F0-A72B-4350-AAD9-0CA5561172BF}"/>
    <cellStyle name="Normal 5 12 2 2" xfId="2603" xr:uid="{8C88D762-980C-496A-BD7E-838B610B7906}"/>
    <cellStyle name="Normal 5 12 2 2 2" xfId="5849" xr:uid="{79CB1304-2EC6-4E3A-9DA1-9FE1630B1B72}"/>
    <cellStyle name="Normal 5 12 2 3" xfId="4560" xr:uid="{2F7BC017-776C-4AF6-B05F-E25F0B9590B3}"/>
    <cellStyle name="Normal 5 12 3" xfId="1955" xr:uid="{962D4984-4CF6-4509-8D52-843383E0BBAE}"/>
    <cellStyle name="Normal 5 12 3 2" xfId="5205" xr:uid="{828563EA-227D-49DE-AB35-9D9C6916D490}"/>
    <cellStyle name="Normal 5 12 4" xfId="3248" xr:uid="{B9364864-8F33-4170-9A80-AA9555B631E2}"/>
    <cellStyle name="Normal 5 12 4 2" xfId="6493" xr:uid="{E7633ACE-A07E-4BA0-804C-7C527AFCECD4}"/>
    <cellStyle name="Normal 5 12 5" xfId="3916" xr:uid="{413A810F-A0C0-4A6B-9BD0-BC011E30D967}"/>
    <cellStyle name="Normal 5 13" xfId="761" xr:uid="{986F1116-10D5-4055-B5D1-2A26C4088A06}"/>
    <cellStyle name="Normal 5 13 2" xfId="2051" xr:uid="{F44FEB8F-D76F-41D9-A47E-BE68DE0360BD}"/>
    <cellStyle name="Normal 5 13 2 2" xfId="5297" xr:uid="{68CD1CF2-A017-4367-89A8-B071C515D7F3}"/>
    <cellStyle name="Normal 5 13 3" xfId="4008" xr:uid="{C7B174B5-0200-44C0-8693-D1A76C62AB86}"/>
    <cellStyle name="Normal 5 14" xfId="62" xr:uid="{E9A239E7-0DDF-42BB-BCC9-2F4578BFE7E8}"/>
    <cellStyle name="Normal 5 14 2" xfId="4653" xr:uid="{914EAF12-3A2B-4FF8-8977-96CDB553F2F7}"/>
    <cellStyle name="Normal 5 15" xfId="2696" xr:uid="{B4041EC3-CB47-40D5-BA2E-CB8060253FC0}"/>
    <cellStyle name="Normal 5 15 2" xfId="5941" xr:uid="{8BD1CB82-ECE8-4B07-A2EC-C9D9528E2AF6}"/>
    <cellStyle name="Normal 5 16" xfId="3364" xr:uid="{A426E864-D1A4-4948-9E9E-6BC60B2D9F10}"/>
    <cellStyle name="Normal 5 2" xfId="39" xr:uid="{E00C24A5-3576-4C5C-9067-D4BB660EE675}"/>
    <cellStyle name="Normal 5 2 10" xfId="563" xr:uid="{F328D7D9-DA2B-4B73-BAC1-24A2E1F9DA58}"/>
    <cellStyle name="Normal 5 2 10 2" xfId="1225" xr:uid="{49BA2852-402C-47F2-98E8-F7EBD580FE2F}"/>
    <cellStyle name="Normal 5 2 10 2 2" xfId="2515" xr:uid="{7A0DF536-A181-4AFA-B1F2-6B5A26C481FE}"/>
    <cellStyle name="Normal 5 2 10 2 2 2" xfId="5761" xr:uid="{2A2D755C-EEFD-43BE-BF59-48057AFB3AC1}"/>
    <cellStyle name="Normal 5 2 10 2 3" xfId="4472" xr:uid="{C3E68745-EF24-41E6-B8B0-C0C59DDC80CD}"/>
    <cellStyle name="Normal 5 2 10 3" xfId="1867" xr:uid="{103270C9-0542-40D9-93E1-544E828523A1}"/>
    <cellStyle name="Normal 5 2 10 3 2" xfId="5117" xr:uid="{4278B918-FB2D-47A0-91B5-80069B1809CB}"/>
    <cellStyle name="Normal 5 2 10 4" xfId="3160" xr:uid="{D449F5D3-CB39-4149-B7A2-19A726C44154}"/>
    <cellStyle name="Normal 5 2 10 4 2" xfId="6405" xr:uid="{08E2D1E4-C120-4AD3-8666-9F2A728E6607}"/>
    <cellStyle name="Normal 5 2 10 5" xfId="3828" xr:uid="{9041FB29-8D4D-40F6-9425-5E3C15C52DC5}"/>
    <cellStyle name="Normal 5 2 11" xfId="664" xr:uid="{C44176FA-81E4-4D2F-8AD0-3256BE40B752}"/>
    <cellStyle name="Normal 5 2 11 2" xfId="1317" xr:uid="{01776FF1-6A11-40BF-968C-9C8E5406FA43}"/>
    <cellStyle name="Normal 5 2 11 2 2" xfId="2607" xr:uid="{3B0E6BB8-FC09-4159-BD16-AD9F1B59B6A1}"/>
    <cellStyle name="Normal 5 2 11 2 2 2" xfId="5853" xr:uid="{E10D91AD-CD66-4DE3-A742-B8FDC2A2F676}"/>
    <cellStyle name="Normal 5 2 11 2 3" xfId="4564" xr:uid="{B9D492B6-551D-4546-8637-D2C6686E275C}"/>
    <cellStyle name="Normal 5 2 11 3" xfId="1959" xr:uid="{0AAC4885-C1DC-4FEF-AF9A-5700A61223E6}"/>
    <cellStyle name="Normal 5 2 11 3 2" xfId="5209" xr:uid="{F9C4C42B-29BE-4581-8C0E-B4F34ABD054D}"/>
    <cellStyle name="Normal 5 2 11 4" xfId="3252" xr:uid="{64A18CDC-E4F4-448F-8074-D0B111565F87}"/>
    <cellStyle name="Normal 5 2 11 4 2" xfId="6497" xr:uid="{A6B32877-EFB8-408D-A795-F837D27907BB}"/>
    <cellStyle name="Normal 5 2 11 5" xfId="3920" xr:uid="{BE98928D-1643-4568-A9E9-D0125DD8819D}"/>
    <cellStyle name="Normal 5 2 12" xfId="765" xr:uid="{CD25F848-1089-42F8-981D-DB0797F3EE75}"/>
    <cellStyle name="Normal 5 2 12 2" xfId="2055" xr:uid="{CCA99903-2579-4046-B062-A515D61FAFF4}"/>
    <cellStyle name="Normal 5 2 12 2 2" xfId="5301" xr:uid="{CA2DD7E1-F14E-497E-A7E8-25467FE15CA0}"/>
    <cellStyle name="Normal 5 2 12 3" xfId="4012" xr:uid="{3820411A-8DC7-432E-8282-D4218757F8DF}"/>
    <cellStyle name="Normal 5 2 13" xfId="66" xr:uid="{00B1036C-AE0B-42B8-A93F-1D5A6970EAE1}"/>
    <cellStyle name="Normal 5 2 13 2" xfId="4657" xr:uid="{375F18BF-A903-4264-9957-C54133F9C40F}"/>
    <cellStyle name="Normal 5 2 14" xfId="2700" xr:uid="{14E2FB40-9DD3-4C4B-BABF-C23534C19577}"/>
    <cellStyle name="Normal 5 2 14 2" xfId="5945" xr:uid="{69D4FFA7-493E-468A-BFA5-76A87ED5C41F}"/>
    <cellStyle name="Normal 5 2 15" xfId="3368" xr:uid="{8A25FCB5-4D39-413D-A1E8-DCB498F68DE8}"/>
    <cellStyle name="Normal 5 2 2" xfId="71" xr:uid="{C7D62557-B3FB-4229-A8C9-C02FC9572BB7}"/>
    <cellStyle name="Normal 5 2 2 10" xfId="772" xr:uid="{68248DBC-52BD-478D-A220-EEF942EAFDD5}"/>
    <cellStyle name="Normal 5 2 2 10 2" xfId="2062" xr:uid="{469469B9-D4A8-4AAA-A785-3D7E82728228}"/>
    <cellStyle name="Normal 5 2 2 10 2 2" xfId="5308" xr:uid="{50AD5EA8-48BF-40D9-8F56-9E6C06192B83}"/>
    <cellStyle name="Normal 5 2 2 10 3" xfId="4019" xr:uid="{0C2EE35A-493D-4D7E-AD2B-82A9A730AEAC}"/>
    <cellStyle name="Normal 5 2 2 11" xfId="1415" xr:uid="{CD2CE300-C03B-4122-B4A9-434F84593559}"/>
    <cellStyle name="Normal 5 2 2 11 2" xfId="4664" xr:uid="{893DD2EB-6966-4C88-A91D-F645B06C80D9}"/>
    <cellStyle name="Normal 5 2 2 12" xfId="2707" xr:uid="{6B44867D-BA96-4BAD-A130-AA40416C4608}"/>
    <cellStyle name="Normal 5 2 2 12 2" xfId="5952" xr:uid="{6CA00703-2222-49CD-83E6-7F3BAABFF3A7}"/>
    <cellStyle name="Normal 5 2 2 13" xfId="3375" xr:uid="{44600E0D-0FF7-4E3D-8987-6C078AF58C3E}"/>
    <cellStyle name="Normal 5 2 2 2" xfId="103" xr:uid="{E509C321-7B35-41BD-8F44-4CD6DB0C2ED8}"/>
    <cellStyle name="Normal 5 2 2 2 10" xfId="2737" xr:uid="{B2285C20-23D9-4796-B6D6-FF2FE6EF4E9D}"/>
    <cellStyle name="Normal 5 2 2 2 10 2" xfId="5982" xr:uid="{B0011FA9-EDA6-469B-8F72-D5542C458FD8}"/>
    <cellStyle name="Normal 5 2 2 2 11" xfId="3405" xr:uid="{EDC06573-4ED3-45D4-A599-A30310D79368}"/>
    <cellStyle name="Normal 5 2 2 2 2" xfId="203" xr:uid="{F59B2073-B3AE-454E-9021-DD6B8E12091B}"/>
    <cellStyle name="Normal 5 2 2 2 2 2" xfId="894" xr:uid="{ACFA0007-8A6E-43DC-92C2-E5440D3CBF4A}"/>
    <cellStyle name="Normal 5 2 2 2 2 2 2" xfId="2184" xr:uid="{2B314F04-E941-4B05-AD81-734711A7ABC5}"/>
    <cellStyle name="Normal 5 2 2 2 2 2 2 2" xfId="5430" xr:uid="{13A1516F-C062-43E1-8831-04DC7596CB4F}"/>
    <cellStyle name="Normal 5 2 2 2 2 2 3" xfId="4141" xr:uid="{949A47CE-B9B2-440A-A93F-E4A7A5C35DA0}"/>
    <cellStyle name="Normal 5 2 2 2 2 3" xfId="1536" xr:uid="{7974AE79-154E-470F-8B88-146B33BA8999}"/>
    <cellStyle name="Normal 5 2 2 2 2 3 2" xfId="4786" xr:uid="{EB136BB0-A766-48C1-B961-65BE8DAB02F5}"/>
    <cellStyle name="Normal 5 2 2 2 2 4" xfId="2829" xr:uid="{8031DF12-78B0-4F06-AF17-6490DB91D19A}"/>
    <cellStyle name="Normal 5 2 2 2 2 4 2" xfId="6074" xr:uid="{60406030-DBD8-4F38-8278-6AACE153C5B8}"/>
    <cellStyle name="Normal 5 2 2 2 2 5" xfId="3497" xr:uid="{16CC37FD-D238-4976-99D7-F2D6D140D8C5}"/>
    <cellStyle name="Normal 5 2 2 2 3" xfId="304" xr:uid="{0BD43BFA-3E90-4B21-A4E3-6F27E9C7DE0A}"/>
    <cellStyle name="Normal 5 2 2 2 3 2" xfId="986" xr:uid="{6C5D43E0-0908-464F-9FEA-EC0B783AD15A}"/>
    <cellStyle name="Normal 5 2 2 2 3 2 2" xfId="2276" xr:uid="{744A9EA1-9467-4ED5-B9DA-AD797B0AA723}"/>
    <cellStyle name="Normal 5 2 2 2 3 2 2 2" xfId="5522" xr:uid="{763B940D-4AEC-4252-85EC-A8BBD6BF99B9}"/>
    <cellStyle name="Normal 5 2 2 2 3 2 3" xfId="4233" xr:uid="{69B14B16-A724-49FB-BB5A-4536AA542390}"/>
    <cellStyle name="Normal 5 2 2 2 3 3" xfId="1628" xr:uid="{79D66742-7EB3-4DDB-B6A3-39AC20CEA039}"/>
    <cellStyle name="Normal 5 2 2 2 3 3 2" xfId="4878" xr:uid="{6E1D77E2-45A8-4A71-974A-48B4076A7E6F}"/>
    <cellStyle name="Normal 5 2 2 2 3 4" xfId="2921" xr:uid="{5A1E428D-28B2-4FBC-B8E1-4F538E525650}"/>
    <cellStyle name="Normal 5 2 2 2 3 4 2" xfId="6166" xr:uid="{57CBD75A-5335-405F-B266-A81562E80018}"/>
    <cellStyle name="Normal 5 2 2 2 3 5" xfId="3589" xr:uid="{62E55585-95EF-4DD0-8B06-9F14A0E4D9A4}"/>
    <cellStyle name="Normal 5 2 2 2 4" xfId="405" xr:uid="{CEEDDAEB-E986-423F-98D1-06149BAE3D14}"/>
    <cellStyle name="Normal 5 2 2 2 4 2" xfId="1078" xr:uid="{BD464927-37C4-4D2F-92A1-23AC349256E8}"/>
    <cellStyle name="Normal 5 2 2 2 4 2 2" xfId="2368" xr:uid="{70771081-D645-4F35-AD0B-3ED19A44ECB1}"/>
    <cellStyle name="Normal 5 2 2 2 4 2 2 2" xfId="5614" xr:uid="{0C36CFA9-12AE-4B84-863D-FD15503569EC}"/>
    <cellStyle name="Normal 5 2 2 2 4 2 3" xfId="4325" xr:uid="{0A5E6122-5067-492E-AFA8-5585B2D696DF}"/>
    <cellStyle name="Normal 5 2 2 2 4 3" xfId="1720" xr:uid="{96AA34E8-A50A-415E-8AAD-E96FF6F2D30D}"/>
    <cellStyle name="Normal 5 2 2 2 4 3 2" xfId="4970" xr:uid="{EBAB22AD-D6BF-44D6-90B6-B480912BD0B3}"/>
    <cellStyle name="Normal 5 2 2 2 4 4" xfId="3013" xr:uid="{555BD98B-4207-4AB7-9F24-3A9C0C0CF338}"/>
    <cellStyle name="Normal 5 2 2 2 4 4 2" xfId="6258" xr:uid="{DBDDAC73-DDA2-4A92-BAD2-5B25111CDAC3}"/>
    <cellStyle name="Normal 5 2 2 2 4 5" xfId="3681" xr:uid="{665DE56E-A5DC-4AE3-8F98-ED7D14152BF8}"/>
    <cellStyle name="Normal 5 2 2 2 5" xfId="506" xr:uid="{FDC98A6E-0717-4802-BD34-8A0C98D07431}"/>
    <cellStyle name="Normal 5 2 2 2 5 2" xfId="1170" xr:uid="{19809187-00D5-4277-9042-6F13459F29F1}"/>
    <cellStyle name="Normal 5 2 2 2 5 2 2" xfId="2460" xr:uid="{8AD15749-264D-42C5-ACDE-7AEDA7298A52}"/>
    <cellStyle name="Normal 5 2 2 2 5 2 2 2" xfId="5706" xr:uid="{CE22791B-4BEB-4E0A-BCB7-F37B0D10E724}"/>
    <cellStyle name="Normal 5 2 2 2 5 2 3" xfId="4417" xr:uid="{49B70278-F123-4533-89B6-58B10D0DBF4A}"/>
    <cellStyle name="Normal 5 2 2 2 5 3" xfId="1812" xr:uid="{5FD5ACBF-751E-46EA-8800-40B039A8ABB8}"/>
    <cellStyle name="Normal 5 2 2 2 5 3 2" xfId="5062" xr:uid="{F794DDC3-BCCE-4046-BFC9-C0883E2F41CF}"/>
    <cellStyle name="Normal 5 2 2 2 5 4" xfId="3105" xr:uid="{7BFCC9CA-DD5D-495A-B38A-53C370C3A231}"/>
    <cellStyle name="Normal 5 2 2 2 5 4 2" xfId="6350" xr:uid="{6EFCFD9D-2C47-4829-9355-3BC4F5E44338}"/>
    <cellStyle name="Normal 5 2 2 2 5 5" xfId="3773" xr:uid="{C998F6B5-5838-46A7-8280-8CA1389A1209}"/>
    <cellStyle name="Normal 5 2 2 2 6" xfId="607" xr:uid="{C70E7341-8973-4F01-A5ED-73A2B4E67C50}"/>
    <cellStyle name="Normal 5 2 2 2 6 2" xfId="1262" xr:uid="{353F839F-B5DE-4147-B03D-57E10C1F288E}"/>
    <cellStyle name="Normal 5 2 2 2 6 2 2" xfId="2552" xr:uid="{2851F1AF-1A9B-47DC-93F9-46B4A02483BA}"/>
    <cellStyle name="Normal 5 2 2 2 6 2 2 2" xfId="5798" xr:uid="{A0222EDD-3DE4-4918-B583-13B4787FF189}"/>
    <cellStyle name="Normal 5 2 2 2 6 2 3" xfId="4509" xr:uid="{ABA5470B-1A4B-4DDD-B893-C7CBFD9C289B}"/>
    <cellStyle name="Normal 5 2 2 2 6 3" xfId="1904" xr:uid="{81C3AC0B-EC67-44BA-B5CE-FC4A336902AC}"/>
    <cellStyle name="Normal 5 2 2 2 6 3 2" xfId="5154" xr:uid="{116D67B7-5F15-4E2C-9035-4B0DE49E2F9A}"/>
    <cellStyle name="Normal 5 2 2 2 6 4" xfId="3197" xr:uid="{0A3082B7-846A-45CA-9476-38836354D5C6}"/>
    <cellStyle name="Normal 5 2 2 2 6 4 2" xfId="6442" xr:uid="{6BD1CEC1-1739-4072-AF97-968297CAE6EF}"/>
    <cellStyle name="Normal 5 2 2 2 6 5" xfId="3865" xr:uid="{64DAFA4F-7D43-412F-9CBC-44F767988A6B}"/>
    <cellStyle name="Normal 5 2 2 2 7" xfId="708" xr:uid="{3C7B46E8-28B1-44FD-979F-58C48AE056C2}"/>
    <cellStyle name="Normal 5 2 2 2 7 2" xfId="1354" xr:uid="{D4488F2E-6E1F-4307-A258-AADE1F30C5C6}"/>
    <cellStyle name="Normal 5 2 2 2 7 2 2" xfId="2644" xr:uid="{039339FF-1A68-4526-B806-9B66783AF514}"/>
    <cellStyle name="Normal 5 2 2 2 7 2 2 2" xfId="5890" xr:uid="{1E6F4EF6-ACEC-4FC4-9BFF-29D566172135}"/>
    <cellStyle name="Normal 5 2 2 2 7 2 3" xfId="4601" xr:uid="{925BBE6D-9A22-4F87-BCC6-34E571D7A6F4}"/>
    <cellStyle name="Normal 5 2 2 2 7 3" xfId="1996" xr:uid="{E99B6BE2-7614-4D1D-9071-47EB18CF61B1}"/>
    <cellStyle name="Normal 5 2 2 2 7 3 2" xfId="5246" xr:uid="{CC16B77F-2730-4C81-AD1D-BCA8AD2CEDB0}"/>
    <cellStyle name="Normal 5 2 2 2 7 4" xfId="3289" xr:uid="{3DA294D3-7223-469A-8624-E446E1F5FA04}"/>
    <cellStyle name="Normal 5 2 2 2 7 4 2" xfId="6534" xr:uid="{AE896559-DA91-4A8C-B32D-40625E9123A6}"/>
    <cellStyle name="Normal 5 2 2 2 7 5" xfId="3957" xr:uid="{C4317FB0-7435-4C80-A00D-3CD5BEA01144}"/>
    <cellStyle name="Normal 5 2 2 2 8" xfId="802" xr:uid="{E8C802D6-F5DA-43DC-8B53-18C84F054284}"/>
    <cellStyle name="Normal 5 2 2 2 8 2" xfId="2092" xr:uid="{778B59E9-1E83-4493-A3B5-D2A72A3EC5C7}"/>
    <cellStyle name="Normal 5 2 2 2 8 2 2" xfId="5338" xr:uid="{D1D332D3-5479-4C7A-B388-A548C97CBF0D}"/>
    <cellStyle name="Normal 5 2 2 2 8 3" xfId="4049" xr:uid="{AE63C5BF-A09A-4E91-A91E-198C0EE05D4A}"/>
    <cellStyle name="Normal 5 2 2 2 9" xfId="1444" xr:uid="{A4D3F68E-F768-4D1D-883C-B921728F0C5D}"/>
    <cellStyle name="Normal 5 2 2 2 9 2" xfId="4694" xr:uid="{60D2865D-DA4F-425E-8654-667D9C2203F5}"/>
    <cellStyle name="Normal 5 2 2 3" xfId="135" xr:uid="{BB89AD51-5C75-4C86-8255-3D803E831E62}"/>
    <cellStyle name="Normal 5 2 2 3 10" xfId="2768" xr:uid="{F6D773E7-7A6B-4B29-AD6E-75A9D96160D5}"/>
    <cellStyle name="Normal 5 2 2 3 10 2" xfId="6013" xr:uid="{7391E7CA-E2AF-4E1F-A109-AB4C9192DB61}"/>
    <cellStyle name="Normal 5 2 2 3 11" xfId="3436" xr:uid="{2F53FBB1-0FD2-4F72-9AF8-2B64C8B09995}"/>
    <cellStyle name="Normal 5 2 2 3 2" xfId="236" xr:uid="{CEAF302E-CB02-4911-9B98-AD2F251E71F7}"/>
    <cellStyle name="Normal 5 2 2 3 2 2" xfId="925" xr:uid="{C5E69F9B-01DE-47AE-B98D-50EB1195BDA1}"/>
    <cellStyle name="Normal 5 2 2 3 2 2 2" xfId="2215" xr:uid="{A17A35F9-B73C-4A1E-A1F5-9C862B2B078A}"/>
    <cellStyle name="Normal 5 2 2 3 2 2 2 2" xfId="5461" xr:uid="{DB2C3A48-818F-4AAA-BC75-ABA5D1277774}"/>
    <cellStyle name="Normal 5 2 2 3 2 2 3" xfId="4172" xr:uid="{1E1E84E4-A9E0-4187-B2DE-7F93C9742592}"/>
    <cellStyle name="Normal 5 2 2 3 2 3" xfId="1567" xr:uid="{625374F8-6D9C-4235-A528-B34DB764E0D9}"/>
    <cellStyle name="Normal 5 2 2 3 2 3 2" xfId="4817" xr:uid="{8DAFBE21-7E55-4B38-98DF-8D0080E91B94}"/>
    <cellStyle name="Normal 5 2 2 3 2 4" xfId="2860" xr:uid="{AB03021A-C300-48A1-A6DC-45E4E0165255}"/>
    <cellStyle name="Normal 5 2 2 3 2 4 2" xfId="6105" xr:uid="{F1680901-F7F5-4BF5-A0D9-164B6B7ADDD4}"/>
    <cellStyle name="Normal 5 2 2 3 2 5" xfId="3528" xr:uid="{908F769D-4CD4-42F5-93E4-C060D5F72F24}"/>
    <cellStyle name="Normal 5 2 2 3 3" xfId="337" xr:uid="{75E6F89E-5AEF-4AE2-80CE-50FCF75A8545}"/>
    <cellStyle name="Normal 5 2 2 3 3 2" xfId="1017" xr:uid="{C0D8FE4F-3D79-4BFB-A165-55C13B027FF6}"/>
    <cellStyle name="Normal 5 2 2 3 3 2 2" xfId="2307" xr:uid="{4F05CB64-EFEF-47D4-87E7-6FE0F57DA5A9}"/>
    <cellStyle name="Normal 5 2 2 3 3 2 2 2" xfId="5553" xr:uid="{82FFFC3C-066B-4FD1-929C-8BF380206054}"/>
    <cellStyle name="Normal 5 2 2 3 3 2 3" xfId="4264" xr:uid="{DD624B50-126E-48B8-A63F-20E98EC779F5}"/>
    <cellStyle name="Normal 5 2 2 3 3 3" xfId="1659" xr:uid="{E4D47CEC-0987-4C93-84BF-7AF2B883D50A}"/>
    <cellStyle name="Normal 5 2 2 3 3 3 2" xfId="4909" xr:uid="{A633C2BA-4DFF-4DCC-8EBA-E25981CEB379}"/>
    <cellStyle name="Normal 5 2 2 3 3 4" xfId="2952" xr:uid="{8AEB3F7E-6EEB-446D-A5F4-EEC8714F8594}"/>
    <cellStyle name="Normal 5 2 2 3 3 4 2" xfId="6197" xr:uid="{690350A0-511D-4D7B-B499-5D583CCE80C6}"/>
    <cellStyle name="Normal 5 2 2 3 3 5" xfId="3620" xr:uid="{C9AD5D61-867D-43DC-BDDB-AA77A5D3FD17}"/>
    <cellStyle name="Normal 5 2 2 3 4" xfId="438" xr:uid="{D778FD7A-E91E-40C7-837D-CCBFF6370A61}"/>
    <cellStyle name="Normal 5 2 2 3 4 2" xfId="1109" xr:uid="{DCBA4D9C-8521-454E-954E-3421FFD6CCF9}"/>
    <cellStyle name="Normal 5 2 2 3 4 2 2" xfId="2399" xr:uid="{33A3BD27-4196-4EFE-BCE0-9366D9CC1276}"/>
    <cellStyle name="Normal 5 2 2 3 4 2 2 2" xfId="5645" xr:uid="{1DCC70DC-08B3-4ECC-8C62-C83B3326B429}"/>
    <cellStyle name="Normal 5 2 2 3 4 2 3" xfId="4356" xr:uid="{806E6671-0861-424B-9E07-C96CA09D1FA1}"/>
    <cellStyle name="Normal 5 2 2 3 4 3" xfId="1751" xr:uid="{16D6919D-4236-4287-B1E2-8E00E9BE4F4E}"/>
    <cellStyle name="Normal 5 2 2 3 4 3 2" xfId="5001" xr:uid="{1E9D91FF-C1D1-4369-9943-EF06B64B1B9B}"/>
    <cellStyle name="Normal 5 2 2 3 4 4" xfId="3044" xr:uid="{DED40C6E-CDBE-4A82-80E1-BD17FFBB08CA}"/>
    <cellStyle name="Normal 5 2 2 3 4 4 2" xfId="6289" xr:uid="{7611B28D-2275-461A-94E9-95F2A38A8931}"/>
    <cellStyle name="Normal 5 2 2 3 4 5" xfId="3712" xr:uid="{1EC631C1-7BCD-4209-9EAC-51E24BC77449}"/>
    <cellStyle name="Normal 5 2 2 3 5" xfId="539" xr:uid="{095CA52E-7458-420F-B3F4-173FFB05FEDB}"/>
    <cellStyle name="Normal 5 2 2 3 5 2" xfId="1201" xr:uid="{348B2EBE-CF7A-4048-9AA2-1D014BC28E23}"/>
    <cellStyle name="Normal 5 2 2 3 5 2 2" xfId="2491" xr:uid="{8CABA6C5-D6B5-4294-B0A4-18A801FB897E}"/>
    <cellStyle name="Normal 5 2 2 3 5 2 2 2" xfId="5737" xr:uid="{C549FD88-960E-41EC-81B4-EFC610ACE27A}"/>
    <cellStyle name="Normal 5 2 2 3 5 2 3" xfId="4448" xr:uid="{C88114BD-B65E-4970-B890-7D5973CD01FA}"/>
    <cellStyle name="Normal 5 2 2 3 5 3" xfId="1843" xr:uid="{4ABBE7DB-A43F-4547-8650-F1CE57187543}"/>
    <cellStyle name="Normal 5 2 2 3 5 3 2" xfId="5093" xr:uid="{A8A70295-25CF-4BB9-BA74-A77952FFA89F}"/>
    <cellStyle name="Normal 5 2 2 3 5 4" xfId="3136" xr:uid="{9FA39BD3-E2DC-42BB-95AC-7AC24FDE563B}"/>
    <cellStyle name="Normal 5 2 2 3 5 4 2" xfId="6381" xr:uid="{886A884E-4819-434C-AF24-928AEEA11C3F}"/>
    <cellStyle name="Normal 5 2 2 3 5 5" xfId="3804" xr:uid="{FE9A09A5-73B3-4286-AD2D-20AFE7EE833F}"/>
    <cellStyle name="Normal 5 2 2 3 6" xfId="640" xr:uid="{168946DE-3729-4ABB-A1A0-5E8AC9B12DD9}"/>
    <cellStyle name="Normal 5 2 2 3 6 2" xfId="1293" xr:uid="{55DC71BC-9714-43A9-9D51-75AB0D0B26E1}"/>
    <cellStyle name="Normal 5 2 2 3 6 2 2" xfId="2583" xr:uid="{E16CBFD6-C382-420C-928F-15F605EF3788}"/>
    <cellStyle name="Normal 5 2 2 3 6 2 2 2" xfId="5829" xr:uid="{213ACB65-E7D4-4624-AA32-5EAC233F0232}"/>
    <cellStyle name="Normal 5 2 2 3 6 2 3" xfId="4540" xr:uid="{9806DB30-4C97-43E6-85C8-C82FA48CFC45}"/>
    <cellStyle name="Normal 5 2 2 3 6 3" xfId="1935" xr:uid="{94A4025C-F0F2-4F03-9B76-B735A01A6595}"/>
    <cellStyle name="Normal 5 2 2 3 6 3 2" xfId="5185" xr:uid="{26BF1B2E-5A5C-430F-B3AB-EF248580882E}"/>
    <cellStyle name="Normal 5 2 2 3 6 4" xfId="3228" xr:uid="{82AFB791-74C2-4231-9F1B-81912E27D3F6}"/>
    <cellStyle name="Normal 5 2 2 3 6 4 2" xfId="6473" xr:uid="{C312BCC6-C2FF-4CAC-B990-18F957DB0C0E}"/>
    <cellStyle name="Normal 5 2 2 3 6 5" xfId="3896" xr:uid="{2FE6F234-949C-4714-9DBE-BAEFE88BC0B6}"/>
    <cellStyle name="Normal 5 2 2 3 7" xfId="741" xr:uid="{0AFB3FA7-B86D-4585-A40F-9B526BFB7CAF}"/>
    <cellStyle name="Normal 5 2 2 3 7 2" xfId="1385" xr:uid="{6E1BB97B-5016-431B-A4FD-E3D803EE3BC3}"/>
    <cellStyle name="Normal 5 2 2 3 7 2 2" xfId="2675" xr:uid="{48F28AB3-5CF7-4DF4-A9A6-08FA0EE54B19}"/>
    <cellStyle name="Normal 5 2 2 3 7 2 2 2" xfId="5921" xr:uid="{57B9E315-787B-4E6B-A831-E6FD45E18CB6}"/>
    <cellStyle name="Normal 5 2 2 3 7 2 3" xfId="4632" xr:uid="{808CEBD7-5024-40D0-ABF5-E90E037710BB}"/>
    <cellStyle name="Normal 5 2 2 3 7 3" xfId="2027" xr:uid="{9AC6C5ED-B9D4-4776-B5EE-EF7A12610707}"/>
    <cellStyle name="Normal 5 2 2 3 7 3 2" xfId="5277" xr:uid="{99EBC27B-6203-4771-A9DF-20DA64B9C6AE}"/>
    <cellStyle name="Normal 5 2 2 3 7 4" xfId="3320" xr:uid="{A3A2AF0E-F15D-4052-ABEA-06BD3EFC278D}"/>
    <cellStyle name="Normal 5 2 2 3 7 4 2" xfId="6565" xr:uid="{E604DC71-724A-4B66-BA50-653F937B2AC5}"/>
    <cellStyle name="Normal 5 2 2 3 7 5" xfId="3988" xr:uid="{0D713B3F-9BD6-47D3-AB4C-08A6BC0A5A6A}"/>
    <cellStyle name="Normal 5 2 2 3 8" xfId="833" xr:uid="{348B29E8-68C3-46C1-9462-B707D7AF622E}"/>
    <cellStyle name="Normal 5 2 2 3 8 2" xfId="2123" xr:uid="{1A00F4A4-EFDB-459B-9F93-B52CE419A91B}"/>
    <cellStyle name="Normal 5 2 2 3 8 2 2" xfId="5369" xr:uid="{DC44D6A5-F6B2-4B5B-8510-570EFB3B9C68}"/>
    <cellStyle name="Normal 5 2 2 3 8 3" xfId="4080" xr:uid="{B69BC6BD-5F46-4219-BD91-4083749A2A41}"/>
    <cellStyle name="Normal 5 2 2 3 9" xfId="1475" xr:uid="{C56C4E77-2FCB-4156-8F34-DCBF2666BA98}"/>
    <cellStyle name="Normal 5 2 2 3 9 2" xfId="4725" xr:uid="{F2E219E9-9145-499D-A9CF-C3511F90E77F}"/>
    <cellStyle name="Normal 5 2 2 4" xfId="167" xr:uid="{550D58A8-B740-4600-909D-F835CA5159D5}"/>
    <cellStyle name="Normal 5 2 2 4 2" xfId="864" xr:uid="{5C977C8D-7342-49F6-9AA0-A039A0B379BF}"/>
    <cellStyle name="Normal 5 2 2 4 2 2" xfId="2154" xr:uid="{BB50ED05-2ADE-455E-BC6C-8CAB61CAC1F5}"/>
    <cellStyle name="Normal 5 2 2 4 2 2 2" xfId="5400" xr:uid="{5ECC1934-1550-4884-AAA9-F11A7B3602C5}"/>
    <cellStyle name="Normal 5 2 2 4 2 3" xfId="4111" xr:uid="{0655493A-9490-4CEA-880D-A1CBB53DD9B9}"/>
    <cellStyle name="Normal 5 2 2 4 3" xfId="1506" xr:uid="{0EA4DA9C-3134-41B9-8B31-08A3E9B2CD17}"/>
    <cellStyle name="Normal 5 2 2 4 3 2" xfId="4756" xr:uid="{7B5D941C-8C2C-4408-8BAC-6E10E5E373C5}"/>
    <cellStyle name="Normal 5 2 2 4 4" xfId="2799" xr:uid="{B00C3E9C-214E-415A-940B-9300FE5168A5}"/>
    <cellStyle name="Normal 5 2 2 4 4 2" xfId="6044" xr:uid="{48337EA7-5E5F-4BE3-B26B-B6F806E90735}"/>
    <cellStyle name="Normal 5 2 2 4 5" xfId="3467" xr:uid="{0CB8F12C-076D-4BED-AD2B-6852D1BF8AAE}"/>
    <cellStyle name="Normal 5 2 2 5" xfId="267" xr:uid="{2E863987-BF66-4529-B364-0E075F09F1E0}"/>
    <cellStyle name="Normal 5 2 2 5 2" xfId="956" xr:uid="{F1EDFD40-EC2B-4FFD-9446-EBB260222569}"/>
    <cellStyle name="Normal 5 2 2 5 2 2" xfId="2246" xr:uid="{52FEEE85-2A17-45C2-A786-6929C2751718}"/>
    <cellStyle name="Normal 5 2 2 5 2 2 2" xfId="5492" xr:uid="{2F0B584D-16D9-41F4-90F6-CDD47C1DD32A}"/>
    <cellStyle name="Normal 5 2 2 5 2 3" xfId="4203" xr:uid="{3DC8702A-A7A3-4172-BFF4-2CB948F8B9CC}"/>
    <cellStyle name="Normal 5 2 2 5 3" xfId="1598" xr:uid="{8881722E-23B6-424A-B402-7EF0862A8CFD}"/>
    <cellStyle name="Normal 5 2 2 5 3 2" xfId="4848" xr:uid="{2C1DD783-99CD-42A5-B297-0B47EEC96B79}"/>
    <cellStyle name="Normal 5 2 2 5 4" xfId="2891" xr:uid="{3C84EBDE-4348-4DEA-85EA-DC1FDE3F9DD8}"/>
    <cellStyle name="Normal 5 2 2 5 4 2" xfId="6136" xr:uid="{835EB879-D131-42E9-B5A2-C301B51DFA12}"/>
    <cellStyle name="Normal 5 2 2 5 5" xfId="3559" xr:uid="{0AC1630E-F7B3-41F5-9B89-0F1411FA6E1F}"/>
    <cellStyle name="Normal 5 2 2 6" xfId="368" xr:uid="{105D7620-88E7-4F8D-93AF-154B6FF0A972}"/>
    <cellStyle name="Normal 5 2 2 6 2" xfId="1048" xr:uid="{7FD08B00-089C-42D3-9B6F-67B12793C4F3}"/>
    <cellStyle name="Normal 5 2 2 6 2 2" xfId="2338" xr:uid="{2A79A7CA-8095-4560-A5CD-295694CFB28B}"/>
    <cellStyle name="Normal 5 2 2 6 2 2 2" xfId="5584" xr:uid="{655E4A2D-61C7-4916-A3B4-9DA67776AC0D}"/>
    <cellStyle name="Normal 5 2 2 6 2 3" xfId="4295" xr:uid="{2EC933DE-7CD3-42D8-A97E-78E433D91B89}"/>
    <cellStyle name="Normal 5 2 2 6 3" xfId="1690" xr:uid="{43EDBAEE-F110-4156-B62C-D8A07BE5EE00}"/>
    <cellStyle name="Normal 5 2 2 6 3 2" xfId="4940" xr:uid="{5273EC41-0237-45DD-8873-0AD28D237D64}"/>
    <cellStyle name="Normal 5 2 2 6 4" xfId="2983" xr:uid="{486E4C88-5EB3-4EA9-BA70-77933F05AD0E}"/>
    <cellStyle name="Normal 5 2 2 6 4 2" xfId="6228" xr:uid="{C7FD43F2-BCE4-42A2-9A1B-A98D50E33748}"/>
    <cellStyle name="Normal 5 2 2 6 5" xfId="3651" xr:uid="{761F701E-E274-440D-A3FE-0B6036BEF4C1}"/>
    <cellStyle name="Normal 5 2 2 7" xfId="469" xr:uid="{206D0622-A1C8-4B82-8338-B64AE6AA9096}"/>
    <cellStyle name="Normal 5 2 2 7 2" xfId="1140" xr:uid="{EF2E7ABA-A80E-4EFC-9985-866410C50744}"/>
    <cellStyle name="Normal 5 2 2 7 2 2" xfId="2430" xr:uid="{73115ED0-C4F9-4BBD-8A18-8AE6E899610C}"/>
    <cellStyle name="Normal 5 2 2 7 2 2 2" xfId="5676" xr:uid="{5791B86C-BD73-40CE-9343-C8C635ECBAD7}"/>
    <cellStyle name="Normal 5 2 2 7 2 3" xfId="4387" xr:uid="{EA9055C1-469C-44AE-A092-0CC659AAC382}"/>
    <cellStyle name="Normal 5 2 2 7 3" xfId="1782" xr:uid="{75A5C65A-9047-4899-B464-8A4CA7880595}"/>
    <cellStyle name="Normal 5 2 2 7 3 2" xfId="5032" xr:uid="{5A1610CF-A9D7-4308-8221-BBAB35EE24CA}"/>
    <cellStyle name="Normal 5 2 2 7 4" xfId="3075" xr:uid="{30BC41D0-5433-426A-B09D-15B4F0640B2B}"/>
    <cellStyle name="Normal 5 2 2 7 4 2" xfId="6320" xr:uid="{275A8460-C43F-4C1E-9C74-82F235146B20}"/>
    <cellStyle name="Normal 5 2 2 7 5" xfId="3743" xr:uid="{4FF7F87A-21DE-4C81-B919-97C6D3898C82}"/>
    <cellStyle name="Normal 5 2 2 8" xfId="570" xr:uid="{6193C1C7-5D65-496F-BFE6-1707562B4F27}"/>
    <cellStyle name="Normal 5 2 2 8 2" xfId="1232" xr:uid="{161F12E9-88CD-4699-A107-25BFA331B766}"/>
    <cellStyle name="Normal 5 2 2 8 2 2" xfId="2522" xr:uid="{287C78D0-6718-42A7-A899-E8A282B4AF9F}"/>
    <cellStyle name="Normal 5 2 2 8 2 2 2" xfId="5768" xr:uid="{D4BE8EBD-3502-4441-842A-49D11BC5569A}"/>
    <cellStyle name="Normal 5 2 2 8 2 3" xfId="4479" xr:uid="{48D2FB52-45E3-4CAF-9539-BFB11A1D54B9}"/>
    <cellStyle name="Normal 5 2 2 8 3" xfId="1874" xr:uid="{21BB4984-4BD7-43BB-A100-48B979D37AD3}"/>
    <cellStyle name="Normal 5 2 2 8 3 2" xfId="5124" xr:uid="{7F0840BF-DE52-44C1-B35A-1F4862E9114E}"/>
    <cellStyle name="Normal 5 2 2 8 4" xfId="3167" xr:uid="{4371E6BC-5924-46CB-83E2-F7AAE9D772C2}"/>
    <cellStyle name="Normal 5 2 2 8 4 2" xfId="6412" xr:uid="{9B8914CF-9077-4200-A6A6-178FFB986DDF}"/>
    <cellStyle name="Normal 5 2 2 8 5" xfId="3835" xr:uid="{4C14DDFC-8174-4908-A75B-12DB7FD8F039}"/>
    <cellStyle name="Normal 5 2 2 9" xfId="671" xr:uid="{CFBBCF88-39F1-4BBD-8A1C-002DE3B5AC8C}"/>
    <cellStyle name="Normal 5 2 2 9 2" xfId="1324" xr:uid="{137E7699-02BB-4E66-97D1-3E53B2B24C91}"/>
    <cellStyle name="Normal 5 2 2 9 2 2" xfId="2614" xr:uid="{612D8790-084D-43D5-9D2C-130E543D59BF}"/>
    <cellStyle name="Normal 5 2 2 9 2 2 2" xfId="5860" xr:uid="{A01D6160-3CF0-4954-B3B7-CD679A65D172}"/>
    <cellStyle name="Normal 5 2 2 9 2 3" xfId="4571" xr:uid="{3245F4B0-6EE2-425B-A62B-3CE9795EAC4E}"/>
    <cellStyle name="Normal 5 2 2 9 3" xfId="1966" xr:uid="{BDA85146-D337-4F36-AE2B-DBC8A2366F05}"/>
    <cellStyle name="Normal 5 2 2 9 3 2" xfId="5216" xr:uid="{CD64FE23-807D-416D-B6EA-95528C33F70B}"/>
    <cellStyle name="Normal 5 2 2 9 4" xfId="3259" xr:uid="{779ED15C-FD74-4B89-889B-8E5D6CC16557}"/>
    <cellStyle name="Normal 5 2 2 9 4 2" xfId="6504" xr:uid="{93567DCF-A069-4633-AC4D-10E9D2E2762C}"/>
    <cellStyle name="Normal 5 2 2 9 5" xfId="3927" xr:uid="{C22A680C-20FB-473C-A177-40AF66F7B085}"/>
    <cellStyle name="Normal 5 2 3" xfId="82" xr:uid="{E3CDF842-6FF2-4247-AD95-D3F2845EBD8A}"/>
    <cellStyle name="Normal 5 2 4" xfId="95" xr:uid="{2271FDEB-8619-428F-A02B-13BD7AC0652D}"/>
    <cellStyle name="Normal 5 2 4 10" xfId="2730" xr:uid="{B1CC7F94-14A3-46FC-9B00-DEFFCF10BC19}"/>
    <cellStyle name="Normal 5 2 4 10 2" xfId="5975" xr:uid="{563C686F-0304-4B2C-9EE9-3BBB8B993B08}"/>
    <cellStyle name="Normal 5 2 4 11" xfId="3398" xr:uid="{C90748C8-93C2-424A-887E-C8D2CCB23505}"/>
    <cellStyle name="Normal 5 2 4 2" xfId="194" xr:uid="{A6562F78-E9C3-4D39-858F-17AB36E78892}"/>
    <cellStyle name="Normal 5 2 4 2 2" xfId="887" xr:uid="{41F995A0-0596-4C1C-B491-224E65D9944A}"/>
    <cellStyle name="Normal 5 2 4 2 2 2" xfId="2177" xr:uid="{4A913853-3619-4184-A11B-9CF972EDF3EB}"/>
    <cellStyle name="Normal 5 2 4 2 2 2 2" xfId="5423" xr:uid="{6F7D4DE3-4D3B-43B5-ADF0-317A3C891D5F}"/>
    <cellStyle name="Normal 5 2 4 2 2 3" xfId="4134" xr:uid="{93463536-885C-49F4-BD05-503F3F21DC2A}"/>
    <cellStyle name="Normal 5 2 4 2 3" xfId="1529" xr:uid="{BC36F6DC-457E-43C0-AF3C-D613754CF063}"/>
    <cellStyle name="Normal 5 2 4 2 3 2" xfId="4779" xr:uid="{56AFC70E-B559-4719-9022-994348D1B7E7}"/>
    <cellStyle name="Normal 5 2 4 2 4" xfId="2822" xr:uid="{6D4AF27A-978C-4A03-B562-A75974A8A1A3}"/>
    <cellStyle name="Normal 5 2 4 2 4 2" xfId="6067" xr:uid="{22242C8D-143C-4921-908A-6660920815E2}"/>
    <cellStyle name="Normal 5 2 4 2 5" xfId="3490" xr:uid="{6E736F48-0B70-4531-B565-A7DAB7A66D2A}"/>
    <cellStyle name="Normal 5 2 4 3" xfId="295" xr:uid="{39B25386-FC52-4837-B9DA-F426DEECB7CD}"/>
    <cellStyle name="Normal 5 2 4 3 2" xfId="979" xr:uid="{F0BB7A27-455A-42BC-90CC-05DDBDCE48E4}"/>
    <cellStyle name="Normal 5 2 4 3 2 2" xfId="2269" xr:uid="{01FC3E37-1247-4668-841B-61A41C8520F3}"/>
    <cellStyle name="Normal 5 2 4 3 2 2 2" xfId="5515" xr:uid="{3E672229-3330-402E-96B0-9DB3D5A90872}"/>
    <cellStyle name="Normal 5 2 4 3 2 3" xfId="4226" xr:uid="{611E8B0C-BC40-48F2-B6DD-54A3DFE5AB9E}"/>
    <cellStyle name="Normal 5 2 4 3 3" xfId="1621" xr:uid="{5FE4655E-D585-4658-8FD0-2E2F1E49BC99}"/>
    <cellStyle name="Normal 5 2 4 3 3 2" xfId="4871" xr:uid="{7312C0FB-CA2E-4EC1-8AE5-3F366E0D7480}"/>
    <cellStyle name="Normal 5 2 4 3 4" xfId="2914" xr:uid="{CE6E01D8-E0E3-4C03-A1C3-7B6A4ACBD958}"/>
    <cellStyle name="Normal 5 2 4 3 4 2" xfId="6159" xr:uid="{1F7F9B20-CD48-4B76-BDAA-9D30A56751E7}"/>
    <cellStyle name="Normal 5 2 4 3 5" xfId="3582" xr:uid="{351DF9BB-548C-4CF5-A013-867C95321B69}"/>
    <cellStyle name="Normal 5 2 4 4" xfId="396" xr:uid="{21C83B9E-43FF-4EA9-A73D-C99810FB79EE}"/>
    <cellStyle name="Normal 5 2 4 4 2" xfId="1071" xr:uid="{20FDB562-8434-449F-BFE1-274143C0CDE0}"/>
    <cellStyle name="Normal 5 2 4 4 2 2" xfId="2361" xr:uid="{027541FC-179D-43E0-85A0-D303B5205E0E}"/>
    <cellStyle name="Normal 5 2 4 4 2 2 2" xfId="5607" xr:uid="{D59C38E2-494A-49BC-981C-8470C7C37A02}"/>
    <cellStyle name="Normal 5 2 4 4 2 3" xfId="4318" xr:uid="{6B07DD38-B217-4AF4-89C9-706D40BE7E5C}"/>
    <cellStyle name="Normal 5 2 4 4 3" xfId="1713" xr:uid="{A710D82B-F0F8-4A25-939F-D6884959E565}"/>
    <cellStyle name="Normal 5 2 4 4 3 2" xfId="4963" xr:uid="{10B802E1-FA24-4E8A-91BC-D177C441381F}"/>
    <cellStyle name="Normal 5 2 4 4 4" xfId="3006" xr:uid="{F4E408A2-B024-4213-8A8F-E9924D8CFB9F}"/>
    <cellStyle name="Normal 5 2 4 4 4 2" xfId="6251" xr:uid="{4F35491A-102F-4E7A-8AC2-6772ABAD86ED}"/>
    <cellStyle name="Normal 5 2 4 4 5" xfId="3674" xr:uid="{A35BA83E-F5D3-4D0E-8BA8-317FCBE15B84}"/>
    <cellStyle name="Normal 5 2 4 5" xfId="497" xr:uid="{C602E0B4-244D-4D92-A41E-EE2A1848656D}"/>
    <cellStyle name="Normal 5 2 4 5 2" xfId="1163" xr:uid="{D94CA3C9-0B83-453F-BC4D-C41DA03921BD}"/>
    <cellStyle name="Normal 5 2 4 5 2 2" xfId="2453" xr:uid="{3A600674-1CB7-4D02-8599-2BB36B32287E}"/>
    <cellStyle name="Normal 5 2 4 5 2 2 2" xfId="5699" xr:uid="{44551919-5C5D-48A8-BFC1-A1BB8764E76D}"/>
    <cellStyle name="Normal 5 2 4 5 2 3" xfId="4410" xr:uid="{847B0369-4BE9-47CD-9731-F8F937F06C6A}"/>
    <cellStyle name="Normal 5 2 4 5 3" xfId="1805" xr:uid="{DC8695B5-D317-4D41-9E71-A00755AFC16C}"/>
    <cellStyle name="Normal 5 2 4 5 3 2" xfId="5055" xr:uid="{38B26C88-7FF3-4847-A011-7439A66673A1}"/>
    <cellStyle name="Normal 5 2 4 5 4" xfId="3098" xr:uid="{6FB01F73-E6F7-4EB8-8ED6-930FE6DF61DE}"/>
    <cellStyle name="Normal 5 2 4 5 4 2" xfId="6343" xr:uid="{52BAE3C1-C028-422C-A472-F4DDA0449280}"/>
    <cellStyle name="Normal 5 2 4 5 5" xfId="3766" xr:uid="{CC0670AA-2C17-421A-BB06-52910BE9457C}"/>
    <cellStyle name="Normal 5 2 4 6" xfId="598" xr:uid="{802C0228-3388-43AF-A5F4-27CB17F5EE92}"/>
    <cellStyle name="Normal 5 2 4 6 2" xfId="1255" xr:uid="{135B3279-ED82-4BB2-AD55-246075F48EA6}"/>
    <cellStyle name="Normal 5 2 4 6 2 2" xfId="2545" xr:uid="{EF16ACC2-73E4-4253-A1CF-A84D37D22A59}"/>
    <cellStyle name="Normal 5 2 4 6 2 2 2" xfId="5791" xr:uid="{A5FC4DCC-351D-4D01-8EE7-6882FFEF765A}"/>
    <cellStyle name="Normal 5 2 4 6 2 3" xfId="4502" xr:uid="{E5122D11-0994-415E-B217-D365C0693E76}"/>
    <cellStyle name="Normal 5 2 4 6 3" xfId="1897" xr:uid="{1FCB296B-5D4B-4171-A332-47FB579ACC38}"/>
    <cellStyle name="Normal 5 2 4 6 3 2" xfId="5147" xr:uid="{74DBFF57-067A-44FE-8665-65D0D354FF05}"/>
    <cellStyle name="Normal 5 2 4 6 4" xfId="3190" xr:uid="{2915D8AE-BFC7-4164-9939-2CAEC4A7EE0F}"/>
    <cellStyle name="Normal 5 2 4 6 4 2" xfId="6435" xr:uid="{BC10E39E-F9DF-4567-980B-F61D66E8B84F}"/>
    <cellStyle name="Normal 5 2 4 6 5" xfId="3858" xr:uid="{DC1E68F3-F7D7-4C04-B237-477C8584F450}"/>
    <cellStyle name="Normal 5 2 4 7" xfId="699" xr:uid="{1B35FA5F-D225-4F0C-AE32-91FB18496D2B}"/>
    <cellStyle name="Normal 5 2 4 7 2" xfId="1347" xr:uid="{395342DA-8070-4880-93BA-26AB537CC45D}"/>
    <cellStyle name="Normal 5 2 4 7 2 2" xfId="2637" xr:uid="{A663858D-906F-4230-A0C3-2202636A3211}"/>
    <cellStyle name="Normal 5 2 4 7 2 2 2" xfId="5883" xr:uid="{BCE6415E-8945-4F2D-AA60-23DA4E58CB1D}"/>
    <cellStyle name="Normal 5 2 4 7 2 3" xfId="4594" xr:uid="{FABB5E8A-B86E-4C2D-8AA3-DD491C31FC99}"/>
    <cellStyle name="Normal 5 2 4 7 3" xfId="1989" xr:uid="{3C6C6EB3-8BA7-4946-8635-C3F669591454}"/>
    <cellStyle name="Normal 5 2 4 7 3 2" xfId="5239" xr:uid="{2AAF6731-6F7A-4F2D-A730-26C25A8C3378}"/>
    <cellStyle name="Normal 5 2 4 7 4" xfId="3282" xr:uid="{5ABACE03-B6DD-4E04-84F3-0A59AAFB84A2}"/>
    <cellStyle name="Normal 5 2 4 7 4 2" xfId="6527" xr:uid="{B3B6C33F-FD5A-46AA-B62A-57FCEF53A50E}"/>
    <cellStyle name="Normal 5 2 4 7 5" xfId="3950" xr:uid="{F7DA4435-0029-412A-8C64-F004107E14D9}"/>
    <cellStyle name="Normal 5 2 4 8" xfId="795" xr:uid="{47DEE41A-05DF-4FA6-8FDB-AEF78F9D2E2F}"/>
    <cellStyle name="Normal 5 2 4 8 2" xfId="2085" xr:uid="{4C84C14A-012B-4021-8E1D-DDB68436963D}"/>
    <cellStyle name="Normal 5 2 4 8 2 2" xfId="5331" xr:uid="{9A1A5E3F-E3BD-4579-8CDB-C450B4BC4F94}"/>
    <cellStyle name="Normal 5 2 4 8 3" xfId="4042" xr:uid="{EE8E6559-8583-4A86-94C0-52C73B1ED3A1}"/>
    <cellStyle name="Normal 5 2 4 9" xfId="1437" xr:uid="{14447462-D2A5-4A9F-AE25-3712851A13AF}"/>
    <cellStyle name="Normal 5 2 4 9 2" xfId="4687" xr:uid="{7F490A9D-E03A-4AFF-A55F-C876C8F80094}"/>
    <cellStyle name="Normal 5 2 5" xfId="128" xr:uid="{12353F2E-610E-4560-BFC1-30FE159D473F}"/>
    <cellStyle name="Normal 5 2 5 10" xfId="2761" xr:uid="{178DF23D-F7DB-4D15-BBCA-88DC56724709}"/>
    <cellStyle name="Normal 5 2 5 10 2" xfId="6006" xr:uid="{FA357DB4-4CB3-4D3E-9E7B-591285C72B05}"/>
    <cellStyle name="Normal 5 2 5 11" xfId="3429" xr:uid="{B3FA1FC8-19FB-4CD9-BF14-2A8C05395E5E}"/>
    <cellStyle name="Normal 5 2 5 2" xfId="229" xr:uid="{6D1CB14B-813A-4061-99AA-8FB5FB24C371}"/>
    <cellStyle name="Normal 5 2 5 2 2" xfId="918" xr:uid="{5CD3AE23-127E-4276-B63E-FCC51F4F4354}"/>
    <cellStyle name="Normal 5 2 5 2 2 2" xfId="2208" xr:uid="{741AFA4B-B902-4828-871D-3BB431F200BC}"/>
    <cellStyle name="Normal 5 2 5 2 2 2 2" xfId="5454" xr:uid="{D047C938-6FDB-4911-B8E2-BE3ACA68CBE9}"/>
    <cellStyle name="Normal 5 2 5 2 2 3" xfId="4165" xr:uid="{2DC85FCC-8952-4D82-B662-AA58F3A9CAF8}"/>
    <cellStyle name="Normal 5 2 5 2 3" xfId="1560" xr:uid="{B187256C-A096-45AC-9067-78B16AB9DB7C}"/>
    <cellStyle name="Normal 5 2 5 2 3 2" xfId="4810" xr:uid="{51269510-73AA-48B4-ADFF-2AE297C37AFC}"/>
    <cellStyle name="Normal 5 2 5 2 4" xfId="2853" xr:uid="{74C7E756-E205-4FDA-9558-AE1EBCFF1694}"/>
    <cellStyle name="Normal 5 2 5 2 4 2" xfId="6098" xr:uid="{B3D76F96-8FA1-4E4F-AC85-3930D95019D5}"/>
    <cellStyle name="Normal 5 2 5 2 5" xfId="3521" xr:uid="{E1631D2F-70FD-4985-9495-5B32634D1D6B}"/>
    <cellStyle name="Normal 5 2 5 3" xfId="330" xr:uid="{9F489925-420B-49FE-B826-1FC67D5F1EDF}"/>
    <cellStyle name="Normal 5 2 5 3 2" xfId="1010" xr:uid="{B3E410FD-E3F7-4926-BF0E-64F7046DF0AB}"/>
    <cellStyle name="Normal 5 2 5 3 2 2" xfId="2300" xr:uid="{BF8F3EA5-AEE2-497D-A581-DC8E2836E4FD}"/>
    <cellStyle name="Normal 5 2 5 3 2 2 2" xfId="5546" xr:uid="{670DA18B-56E9-44CF-8483-8BC939CCB7E9}"/>
    <cellStyle name="Normal 5 2 5 3 2 3" xfId="4257" xr:uid="{9966AD27-FCD2-4FAC-854E-6505A3094911}"/>
    <cellStyle name="Normal 5 2 5 3 3" xfId="1652" xr:uid="{EA9D6A5D-A7A8-490E-AB3C-E3D7592299C2}"/>
    <cellStyle name="Normal 5 2 5 3 3 2" xfId="4902" xr:uid="{99CF30B2-2F86-4994-9FA2-B051767EEC6D}"/>
    <cellStyle name="Normal 5 2 5 3 4" xfId="2945" xr:uid="{F4888BE4-5250-4B82-9A33-604D1A357968}"/>
    <cellStyle name="Normal 5 2 5 3 4 2" xfId="6190" xr:uid="{2437DB48-1267-4656-8374-43D625AB11F2}"/>
    <cellStyle name="Normal 5 2 5 3 5" xfId="3613" xr:uid="{AA8863B4-0139-4AF7-8AB9-6DFDF549987E}"/>
    <cellStyle name="Normal 5 2 5 4" xfId="431" xr:uid="{90D64C0E-3065-4835-B62E-E29BA6D5863D}"/>
    <cellStyle name="Normal 5 2 5 4 2" xfId="1102" xr:uid="{544328F8-3FA1-49E5-AC36-508865CDAE5D}"/>
    <cellStyle name="Normal 5 2 5 4 2 2" xfId="2392" xr:uid="{44B42C96-53F4-458B-A7A5-4CC6A73BF63E}"/>
    <cellStyle name="Normal 5 2 5 4 2 2 2" xfId="5638" xr:uid="{EF0EC8A8-67FA-4519-B8FC-082F80CF71C4}"/>
    <cellStyle name="Normal 5 2 5 4 2 3" xfId="4349" xr:uid="{2E58A8CE-9E13-43ED-8D1F-220AE44ECF82}"/>
    <cellStyle name="Normal 5 2 5 4 3" xfId="1744" xr:uid="{C2935F56-2BB8-4DDC-A0D8-BD8368EB5D3D}"/>
    <cellStyle name="Normal 5 2 5 4 3 2" xfId="4994" xr:uid="{F193FAC2-206C-4945-BF4C-7093792751E7}"/>
    <cellStyle name="Normal 5 2 5 4 4" xfId="3037" xr:uid="{06CF4143-8264-4754-B710-3EC6A0788067}"/>
    <cellStyle name="Normal 5 2 5 4 4 2" xfId="6282" xr:uid="{209EBB6B-3D75-4E0B-93A3-004DACD139E5}"/>
    <cellStyle name="Normal 5 2 5 4 5" xfId="3705" xr:uid="{D45CCE83-E9A3-4061-AEC3-693921412347}"/>
    <cellStyle name="Normal 5 2 5 5" xfId="532" xr:uid="{0B6F6F13-134B-43AD-93D8-0A3FE2DD8AB2}"/>
    <cellStyle name="Normal 5 2 5 5 2" xfId="1194" xr:uid="{DCE26493-0BA2-48D3-90DB-BB18DF00C267}"/>
    <cellStyle name="Normal 5 2 5 5 2 2" xfId="2484" xr:uid="{D8F389CE-FE5D-41BB-A918-93055BFEF00E}"/>
    <cellStyle name="Normal 5 2 5 5 2 2 2" xfId="5730" xr:uid="{3893189B-35BE-4100-BD3E-84D76170CE6D}"/>
    <cellStyle name="Normal 5 2 5 5 2 3" xfId="4441" xr:uid="{D909D7E2-E545-4439-A503-F74383A3DFA6}"/>
    <cellStyle name="Normal 5 2 5 5 3" xfId="1836" xr:uid="{A9D05E01-39A7-49B2-9CFB-E52B81256493}"/>
    <cellStyle name="Normal 5 2 5 5 3 2" xfId="5086" xr:uid="{B1B36CC8-0D18-45F1-8B38-66FEEC109A61}"/>
    <cellStyle name="Normal 5 2 5 5 4" xfId="3129" xr:uid="{0A12CBAA-70BF-42D3-A87B-4EA54454718F}"/>
    <cellStyle name="Normal 5 2 5 5 4 2" xfId="6374" xr:uid="{9AFE7D47-B394-4A05-A545-D2D310CF86B7}"/>
    <cellStyle name="Normal 5 2 5 5 5" xfId="3797" xr:uid="{74DD1F4E-5CFE-4296-847A-C81A0310093D}"/>
    <cellStyle name="Normal 5 2 5 6" xfId="633" xr:uid="{922AD5F9-D2CF-426C-9468-14E07192394D}"/>
    <cellStyle name="Normal 5 2 5 6 2" xfId="1286" xr:uid="{54D0C24F-FE95-408F-BDFB-AFF1D56204A4}"/>
    <cellStyle name="Normal 5 2 5 6 2 2" xfId="2576" xr:uid="{7508226B-D692-4AF5-A29A-1E6E6908E845}"/>
    <cellStyle name="Normal 5 2 5 6 2 2 2" xfId="5822" xr:uid="{4689056D-536D-4360-B229-63E5BE6C559E}"/>
    <cellStyle name="Normal 5 2 5 6 2 3" xfId="4533" xr:uid="{B7EA6A2B-711B-40AF-B24C-A2734BF104DB}"/>
    <cellStyle name="Normal 5 2 5 6 3" xfId="1928" xr:uid="{3670A4EA-663B-4917-9A35-B9E2A1E700A5}"/>
    <cellStyle name="Normal 5 2 5 6 3 2" xfId="5178" xr:uid="{754DF526-503A-40E4-9DFE-12317AC267FE}"/>
    <cellStyle name="Normal 5 2 5 6 4" xfId="3221" xr:uid="{BA8C5EF4-46DD-48B8-8A11-CD9AD1BB9121}"/>
    <cellStyle name="Normal 5 2 5 6 4 2" xfId="6466" xr:uid="{69640387-91F1-4522-AD5E-9CD96FE5F3E3}"/>
    <cellStyle name="Normal 5 2 5 6 5" xfId="3889" xr:uid="{D43909EB-9F23-4235-A876-B792B694A509}"/>
    <cellStyle name="Normal 5 2 5 7" xfId="734" xr:uid="{77D3FE43-46F8-4829-A56B-0D171566D36B}"/>
    <cellStyle name="Normal 5 2 5 7 2" xfId="1378" xr:uid="{300433E2-896B-4299-89B9-0CD1EFA51970}"/>
    <cellStyle name="Normal 5 2 5 7 2 2" xfId="2668" xr:uid="{DD8AF0EE-4B8D-4BA4-B486-28DF0AA56DF2}"/>
    <cellStyle name="Normal 5 2 5 7 2 2 2" xfId="5914" xr:uid="{950FACAD-DADF-4020-A585-54FC134FECA7}"/>
    <cellStyle name="Normal 5 2 5 7 2 3" xfId="4625" xr:uid="{DF6911FC-50E6-42A2-8286-B4123F8C4A77}"/>
    <cellStyle name="Normal 5 2 5 7 3" xfId="2020" xr:uid="{3BA4D733-E47D-4F82-B40C-375884AD7C96}"/>
    <cellStyle name="Normal 5 2 5 7 3 2" xfId="5270" xr:uid="{9C982555-962B-4F25-881B-F6088F931A9E}"/>
    <cellStyle name="Normal 5 2 5 7 4" xfId="3313" xr:uid="{E429AB7D-6C2F-424B-B6A9-4B920A021A43}"/>
    <cellStyle name="Normal 5 2 5 7 4 2" xfId="6558" xr:uid="{D263CC93-8079-481E-88BF-49FDAECEB197}"/>
    <cellStyle name="Normal 5 2 5 7 5" xfId="3981" xr:uid="{5837AC39-D9CC-4555-B23C-196129B1025D}"/>
    <cellStyle name="Normal 5 2 5 8" xfId="826" xr:uid="{5795CB3A-9A0A-4A28-8E31-11E5FA5061A8}"/>
    <cellStyle name="Normal 5 2 5 8 2" xfId="2116" xr:uid="{5D2F3DD3-1D07-41F0-A9A7-09A8B09D6378}"/>
    <cellStyle name="Normal 5 2 5 8 2 2" xfId="5362" xr:uid="{29F5F75E-E5BC-4321-901C-AC3D2F61DF81}"/>
    <cellStyle name="Normal 5 2 5 8 3" xfId="4073" xr:uid="{CBE3C030-A3BC-4C23-A4B8-46FF41F4FAF8}"/>
    <cellStyle name="Normal 5 2 5 9" xfId="1468" xr:uid="{36255390-9FB8-4A4E-A7BB-D629A4B495FB}"/>
    <cellStyle name="Normal 5 2 5 9 2" xfId="4718" xr:uid="{4F6D6E12-7F3C-4C10-8201-16D5C495A9BA}"/>
    <cellStyle name="Normal 5 2 6" xfId="160" xr:uid="{DF3E0CD8-B91A-4428-95BB-B4A35DBC3EAB}"/>
    <cellStyle name="Normal 5 2 6 2" xfId="857" xr:uid="{776D5733-9058-40C8-AFD7-3BABFCD70A5E}"/>
    <cellStyle name="Normal 5 2 6 2 2" xfId="2147" xr:uid="{8A9F622D-8830-4EB4-AB3C-8F536C22252D}"/>
    <cellStyle name="Normal 5 2 6 2 2 2" xfId="5393" xr:uid="{C7620F2D-0690-4226-B91A-EE5EF409053F}"/>
    <cellStyle name="Normal 5 2 6 2 3" xfId="4104" xr:uid="{3BC5FA5A-A20D-45FD-86D6-4D5EE7F67B9F}"/>
    <cellStyle name="Normal 5 2 6 3" xfId="1499" xr:uid="{DC050E5F-24E2-40B0-8749-BEB4F9AF4D45}"/>
    <cellStyle name="Normal 5 2 6 3 2" xfId="4749" xr:uid="{74C5B52B-8F2B-4A9A-B357-59CF62453A89}"/>
    <cellStyle name="Normal 5 2 6 4" xfId="2792" xr:uid="{9199AD2D-1178-4B8C-BA66-0D2F422A0D7A}"/>
    <cellStyle name="Normal 5 2 6 4 2" xfId="6037" xr:uid="{715858DE-E1D5-4B6D-B208-7B2058816B88}"/>
    <cellStyle name="Normal 5 2 6 5" xfId="3460" xr:uid="{DE6C5BED-409F-4252-B7EB-05375AAEFBBE}"/>
    <cellStyle name="Normal 5 2 7" xfId="260" xr:uid="{9F5E4E45-BC75-4BC3-A224-4CD2F3E00E33}"/>
    <cellStyle name="Normal 5 2 7 2" xfId="949" xr:uid="{AF69D523-AF13-42DF-B798-85F6F0398CDE}"/>
    <cellStyle name="Normal 5 2 7 2 2" xfId="2239" xr:uid="{18F599E2-51AC-47F4-8488-D2B055D679BB}"/>
    <cellStyle name="Normal 5 2 7 2 2 2" xfId="5485" xr:uid="{130058FE-0D20-443E-B60F-98B43026C4BB}"/>
    <cellStyle name="Normal 5 2 7 2 3" xfId="4196" xr:uid="{6C7CF97A-3234-4C80-B13E-DFBD6E5E38FC}"/>
    <cellStyle name="Normal 5 2 7 3" xfId="1591" xr:uid="{3840048F-4CBA-483B-BB77-8F9B9791B1F5}"/>
    <cellStyle name="Normal 5 2 7 3 2" xfId="4841" xr:uid="{AA76EC82-8B7C-4A82-8EF5-EF7984C4AA88}"/>
    <cellStyle name="Normal 5 2 7 4" xfId="2884" xr:uid="{A218F5FC-9B84-4951-B12D-32FE36D06CAA}"/>
    <cellStyle name="Normal 5 2 7 4 2" xfId="6129" xr:uid="{B85979BE-7309-4B14-A34B-0A2337BB66B9}"/>
    <cellStyle name="Normal 5 2 7 5" xfId="3552" xr:uid="{DB9214F5-2680-4362-A9CC-3FE59C9C0774}"/>
    <cellStyle name="Normal 5 2 8" xfId="361" xr:uid="{D1E2EA2F-51CD-4D35-B43A-2356D75F68CA}"/>
    <cellStyle name="Normal 5 2 8 2" xfId="1041" xr:uid="{965F8601-C363-4AB7-9BF3-20957483F40C}"/>
    <cellStyle name="Normal 5 2 8 2 2" xfId="2331" xr:uid="{B680193A-C34D-4F2E-8A6C-95C4F788BE1E}"/>
    <cellStyle name="Normal 5 2 8 2 2 2" xfId="5577" xr:uid="{DDAED16E-2B0C-4BBB-AAB5-020FBA536A44}"/>
    <cellStyle name="Normal 5 2 8 2 3" xfId="4288" xr:uid="{627F8240-A629-488A-81E0-2ED43C411383}"/>
    <cellStyle name="Normal 5 2 8 3" xfId="1683" xr:uid="{BC33EC37-FD4F-4558-8604-7591DA8769F4}"/>
    <cellStyle name="Normal 5 2 8 3 2" xfId="4933" xr:uid="{44DCF1D6-05AB-457B-BF4A-E95BEC5A41F1}"/>
    <cellStyle name="Normal 5 2 8 4" xfId="2976" xr:uid="{5859B0D6-261F-413E-84F3-DD54A4F55E45}"/>
    <cellStyle name="Normal 5 2 8 4 2" xfId="6221" xr:uid="{9EBF475C-6F0A-44BD-A210-AD86A7D32C18}"/>
    <cellStyle name="Normal 5 2 8 5" xfId="3644" xr:uid="{D1C4F630-E8DF-46C5-BAED-7BE6E1F36986}"/>
    <cellStyle name="Normal 5 2 9" xfId="462" xr:uid="{CFE6B247-2A0C-4CB2-9124-5CBEAB2BE2FC}"/>
    <cellStyle name="Normal 5 2 9 2" xfId="1133" xr:uid="{3244D80F-5D83-4778-9646-87B037ED5783}"/>
    <cellStyle name="Normal 5 2 9 2 2" xfId="2423" xr:uid="{F44C1DE9-B5FC-4876-B62A-ADF9E14FD632}"/>
    <cellStyle name="Normal 5 2 9 2 2 2" xfId="5669" xr:uid="{F4691ABC-B161-4C99-8CEC-CE97A8D04153}"/>
    <cellStyle name="Normal 5 2 9 2 3" xfId="4380" xr:uid="{3EAAEFFF-1583-4970-A751-F52AAED3A415}"/>
    <cellStyle name="Normal 5 2 9 3" xfId="1775" xr:uid="{4D771F39-D945-44E5-A329-6721C9CF3DC5}"/>
    <cellStyle name="Normal 5 2 9 3 2" xfId="5025" xr:uid="{C4056732-8C6D-4ACA-8C4D-89DFD3979437}"/>
    <cellStyle name="Normal 5 2 9 4" xfId="3068" xr:uid="{D0F3EC92-2CD6-49F0-A403-4DDDF98A26AB}"/>
    <cellStyle name="Normal 5 2 9 4 2" xfId="6313" xr:uid="{C763E736-170F-427C-BC2C-2B6596AFD335}"/>
    <cellStyle name="Normal 5 2 9 5" xfId="3736" xr:uid="{E69E319F-97A6-411D-BD3F-EC6F64BC712D}"/>
    <cellStyle name="Normal 5 3" xfId="69" xr:uid="{31C14546-2D45-4B35-940C-FA24767F2A31}"/>
    <cellStyle name="Normal 5 3 10" xfId="768" xr:uid="{61366370-2230-4B38-9593-7A552FC1C4D5}"/>
    <cellStyle name="Normal 5 3 10 2" xfId="2058" xr:uid="{BB280C76-0057-4096-9163-F7A79C292D0F}"/>
    <cellStyle name="Normal 5 3 10 2 2" xfId="5304" xr:uid="{D7164A2A-9FFE-4D72-9C19-74E104010D98}"/>
    <cellStyle name="Normal 5 3 10 3" xfId="4015" xr:uid="{B4BAF397-7880-4734-A950-2124C38C0FAB}"/>
    <cellStyle name="Normal 5 3 11" xfId="1411" xr:uid="{5007249B-C4B0-4FE6-ABE9-530468936C33}"/>
    <cellStyle name="Normal 5 3 11 2" xfId="4660" xr:uid="{A217AE31-527A-4AC9-940A-300A796A9790}"/>
    <cellStyle name="Normal 5 3 12" xfId="2703" xr:uid="{9147369B-7C06-4D2E-8218-028C0143AD8D}"/>
    <cellStyle name="Normal 5 3 12 2" xfId="5948" xr:uid="{8C62D702-8645-47E9-8DF1-33052D341421}"/>
    <cellStyle name="Normal 5 3 13" xfId="3371" xr:uid="{E58D4E90-C694-4CAF-9E7A-7A635E45EF83}"/>
    <cellStyle name="Normal 5 3 2" xfId="99" xr:uid="{1D7C6334-C2F7-4E64-9A67-8B9CDA7866E4}"/>
    <cellStyle name="Normal 5 3 2 10" xfId="2733" xr:uid="{A9873448-65BA-47CD-B12E-D31FA197F93D}"/>
    <cellStyle name="Normal 5 3 2 10 2" xfId="5978" xr:uid="{1A652F9E-414F-41C1-AAD8-EE1DD0F0FB9A}"/>
    <cellStyle name="Normal 5 3 2 11" xfId="3401" xr:uid="{2248E613-FB0C-4931-9224-AAC41AF6FFE0}"/>
    <cellStyle name="Normal 5 3 2 2" xfId="199" xr:uid="{C903DD40-2ABB-459B-B853-CEB4AC87710A}"/>
    <cellStyle name="Normal 5 3 2 2 2" xfId="890" xr:uid="{060565D9-6A7B-4034-B649-2367D747264B}"/>
    <cellStyle name="Normal 5 3 2 2 2 2" xfId="2180" xr:uid="{02D8CE0A-211D-425E-AEE0-B42317547E77}"/>
    <cellStyle name="Normal 5 3 2 2 2 2 2" xfId="5426" xr:uid="{EB66950B-FD3B-408A-8738-6C641119A6B2}"/>
    <cellStyle name="Normal 5 3 2 2 2 3" xfId="4137" xr:uid="{9A8E5C0C-C8C2-49C7-9E97-5B56A607311F}"/>
    <cellStyle name="Normal 5 3 2 2 3" xfId="1532" xr:uid="{6103C072-1489-4950-9611-F087FC1872C0}"/>
    <cellStyle name="Normal 5 3 2 2 3 2" xfId="4782" xr:uid="{07C6F0E8-46CC-4803-9381-83B2EDD0C634}"/>
    <cellStyle name="Normal 5 3 2 2 4" xfId="2825" xr:uid="{F4111592-8A55-41EE-A26B-748C6E2B2E90}"/>
    <cellStyle name="Normal 5 3 2 2 4 2" xfId="6070" xr:uid="{6B0AE487-A428-4470-936A-B09A4090C381}"/>
    <cellStyle name="Normal 5 3 2 2 5" xfId="3493" xr:uid="{BF34EBA1-6D34-4BDF-9AC1-FB82C866823C}"/>
    <cellStyle name="Normal 5 3 2 3" xfId="300" xr:uid="{15016C10-01A1-4CD1-A986-F124DF76B324}"/>
    <cellStyle name="Normal 5 3 2 3 2" xfId="982" xr:uid="{7FCE41B5-156E-430F-AF77-E30BA467C2DB}"/>
    <cellStyle name="Normal 5 3 2 3 2 2" xfId="2272" xr:uid="{3944F1B3-4D9C-47F3-94EF-A84865121720}"/>
    <cellStyle name="Normal 5 3 2 3 2 2 2" xfId="5518" xr:uid="{EC4A7A8F-80A6-4D95-AC71-4179BAC13B62}"/>
    <cellStyle name="Normal 5 3 2 3 2 3" xfId="4229" xr:uid="{2E6C7D63-3267-41FA-95C8-BABA231753ED}"/>
    <cellStyle name="Normal 5 3 2 3 3" xfId="1624" xr:uid="{211BEB74-C4E1-469B-9CD7-1A85C7E7243F}"/>
    <cellStyle name="Normal 5 3 2 3 3 2" xfId="4874" xr:uid="{3BC61224-E495-49D8-8134-B7044D574310}"/>
    <cellStyle name="Normal 5 3 2 3 4" xfId="2917" xr:uid="{8BEA1486-09A1-4D15-8E88-2315092CC272}"/>
    <cellStyle name="Normal 5 3 2 3 4 2" xfId="6162" xr:uid="{F53B1BBE-3BCE-4E92-B300-D5EA787ACB44}"/>
    <cellStyle name="Normal 5 3 2 3 5" xfId="3585" xr:uid="{7B18E964-4E9C-4E4F-AE94-7B04F4D95563}"/>
    <cellStyle name="Normal 5 3 2 4" xfId="401" xr:uid="{BB661FF4-6DE5-4AEE-B59E-1EA360D8F38C}"/>
    <cellStyle name="Normal 5 3 2 4 2" xfId="1074" xr:uid="{4B77A933-5BE5-4F41-8C32-10EC7AFA7693}"/>
    <cellStyle name="Normal 5 3 2 4 2 2" xfId="2364" xr:uid="{B046E63D-41C9-4619-B6E3-E39C95602FA2}"/>
    <cellStyle name="Normal 5 3 2 4 2 2 2" xfId="5610" xr:uid="{B28DE2C5-B1BA-4DA1-959E-78155C558F67}"/>
    <cellStyle name="Normal 5 3 2 4 2 3" xfId="4321" xr:uid="{1026BA83-159D-4318-8B41-0984F389B385}"/>
    <cellStyle name="Normal 5 3 2 4 3" xfId="1716" xr:uid="{BAF2DA4C-75AC-431E-9172-26FBD5C523CB}"/>
    <cellStyle name="Normal 5 3 2 4 3 2" xfId="4966" xr:uid="{C5DCAE30-281E-4292-B630-E822EA38FD9D}"/>
    <cellStyle name="Normal 5 3 2 4 4" xfId="3009" xr:uid="{BCEA2CF8-F7BD-4ED4-9AF5-17AC3E9E7A11}"/>
    <cellStyle name="Normal 5 3 2 4 4 2" xfId="6254" xr:uid="{005DFFD6-E088-4619-8935-1843ABBAD9AE}"/>
    <cellStyle name="Normal 5 3 2 4 5" xfId="3677" xr:uid="{11D8662E-5DBB-4BA4-9E16-426E0BE63F65}"/>
    <cellStyle name="Normal 5 3 2 5" xfId="502" xr:uid="{C8E70C89-BE14-40BC-9998-CCC42F5C4776}"/>
    <cellStyle name="Normal 5 3 2 5 2" xfId="1166" xr:uid="{84DD407E-6EC9-4017-A91E-4A8BA9AF7053}"/>
    <cellStyle name="Normal 5 3 2 5 2 2" xfId="2456" xr:uid="{34584461-7A71-4AF7-A1ED-75D6D30D8618}"/>
    <cellStyle name="Normal 5 3 2 5 2 2 2" xfId="5702" xr:uid="{21EFB55A-E52E-4E43-B96F-62B91D418743}"/>
    <cellStyle name="Normal 5 3 2 5 2 3" xfId="4413" xr:uid="{9B42B113-F50B-4C90-9067-D098FFF07684}"/>
    <cellStyle name="Normal 5 3 2 5 3" xfId="1808" xr:uid="{C99AA6C2-1730-4778-B3A0-DA75354A206A}"/>
    <cellStyle name="Normal 5 3 2 5 3 2" xfId="5058" xr:uid="{76A93BBB-8F5E-46A5-9983-BBBA265C915B}"/>
    <cellStyle name="Normal 5 3 2 5 4" xfId="3101" xr:uid="{38A42955-764D-46C4-B5E3-BFC16A811F23}"/>
    <cellStyle name="Normal 5 3 2 5 4 2" xfId="6346" xr:uid="{623C6473-4401-401B-9999-0B9128897702}"/>
    <cellStyle name="Normal 5 3 2 5 5" xfId="3769" xr:uid="{F734BC9D-B2FC-4F5C-BB7F-6B07C4C27EA8}"/>
    <cellStyle name="Normal 5 3 2 6" xfId="603" xr:uid="{E2C425AE-5820-4774-AA02-C48BAF8A9F56}"/>
    <cellStyle name="Normal 5 3 2 6 2" xfId="1258" xr:uid="{0FE505D8-145C-445D-890B-608464C35A57}"/>
    <cellStyle name="Normal 5 3 2 6 2 2" xfId="2548" xr:uid="{F9A9EA55-D6BB-4479-B2E0-55F649A74FBD}"/>
    <cellStyle name="Normal 5 3 2 6 2 2 2" xfId="5794" xr:uid="{9551B57C-CA83-427A-9789-73EFA600086F}"/>
    <cellStyle name="Normal 5 3 2 6 2 3" xfId="4505" xr:uid="{E3AF05D9-DB5C-4C08-A216-60FDE35C85D4}"/>
    <cellStyle name="Normal 5 3 2 6 3" xfId="1900" xr:uid="{653746E6-5F7B-47DA-9F2E-A6A12E18EC67}"/>
    <cellStyle name="Normal 5 3 2 6 3 2" xfId="5150" xr:uid="{59F419FC-3089-42FC-95A1-D1431A93B9D6}"/>
    <cellStyle name="Normal 5 3 2 6 4" xfId="3193" xr:uid="{33737963-C035-4897-87B3-91824C7D7EDE}"/>
    <cellStyle name="Normal 5 3 2 6 4 2" xfId="6438" xr:uid="{9E7AB7C5-8872-4531-B366-8D8DF46EB680}"/>
    <cellStyle name="Normal 5 3 2 6 5" xfId="3861" xr:uid="{AF32821B-85E5-4D12-B0DD-6C716A0DF123}"/>
    <cellStyle name="Normal 5 3 2 7" xfId="704" xr:uid="{99C1370D-3CEE-4A7E-B278-071ACCE0F105}"/>
    <cellStyle name="Normal 5 3 2 7 2" xfId="1350" xr:uid="{9D002827-940A-4AB4-A3EF-FAE997EFCEC9}"/>
    <cellStyle name="Normal 5 3 2 7 2 2" xfId="2640" xr:uid="{64273B85-D746-4D67-99E0-672BFC12CAEB}"/>
    <cellStyle name="Normal 5 3 2 7 2 2 2" xfId="5886" xr:uid="{1852521D-C679-4A89-8E6B-705B7BB5FA83}"/>
    <cellStyle name="Normal 5 3 2 7 2 3" xfId="4597" xr:uid="{4046181A-5308-459E-AEF0-0319482521C4}"/>
    <cellStyle name="Normal 5 3 2 7 3" xfId="1992" xr:uid="{54A07904-1008-4598-9CF8-C20DD5BC215B}"/>
    <cellStyle name="Normal 5 3 2 7 3 2" xfId="5242" xr:uid="{523C4EE2-57CA-47AE-891A-0F0A559B7EF4}"/>
    <cellStyle name="Normal 5 3 2 7 4" xfId="3285" xr:uid="{7D82ACE1-124C-474E-B968-964A728FCB99}"/>
    <cellStyle name="Normal 5 3 2 7 4 2" xfId="6530" xr:uid="{45939EB2-319F-4D0A-99E6-9316AB639154}"/>
    <cellStyle name="Normal 5 3 2 7 5" xfId="3953" xr:uid="{E1F29198-78B9-42E4-8FD0-79AFA78C36AF}"/>
    <cellStyle name="Normal 5 3 2 8" xfId="798" xr:uid="{3B96CEBA-2961-4DC6-991A-3B3932782B63}"/>
    <cellStyle name="Normal 5 3 2 8 2" xfId="2088" xr:uid="{C8B4881E-1CFD-4C66-A92C-5D731B59FF4B}"/>
    <cellStyle name="Normal 5 3 2 8 2 2" xfId="5334" xr:uid="{33A55F89-1FD6-4DCF-BD72-3E58331A7EFE}"/>
    <cellStyle name="Normal 5 3 2 8 3" xfId="4045" xr:uid="{EBCB9215-8471-43E6-8033-D99832D4A13E}"/>
    <cellStyle name="Normal 5 3 2 9" xfId="1440" xr:uid="{BA9B973B-CEB0-4128-B32D-93DD770C83F8}"/>
    <cellStyle name="Normal 5 3 2 9 2" xfId="4690" xr:uid="{EA765D98-A41B-4D63-BE17-D5D8F5917F20}"/>
    <cellStyle name="Normal 5 3 3" xfId="131" xr:uid="{78597638-2720-424F-A1A8-79CDEF4E5489}"/>
    <cellStyle name="Normal 5 3 3 10" xfId="2764" xr:uid="{83C144F2-E6B8-4C2F-AF56-535FE61D9BBC}"/>
    <cellStyle name="Normal 5 3 3 10 2" xfId="6009" xr:uid="{3D91978A-FF7E-4194-A73E-E13E71B12BD1}"/>
    <cellStyle name="Normal 5 3 3 11" xfId="3432" xr:uid="{08C86E41-0D24-4832-B0D3-CFDE8BA81EAA}"/>
    <cellStyle name="Normal 5 3 3 2" xfId="232" xr:uid="{07C21A0A-5CBA-4C45-A315-D443A223E4E2}"/>
    <cellStyle name="Normal 5 3 3 2 2" xfId="921" xr:uid="{6CB2A827-556C-458C-A832-63905D3FD8B6}"/>
    <cellStyle name="Normal 5 3 3 2 2 2" xfId="2211" xr:uid="{3995E6EB-7D7E-4951-8B59-D163D332D43B}"/>
    <cellStyle name="Normal 5 3 3 2 2 2 2" xfId="5457" xr:uid="{6EFD4104-5BF3-4C90-8A26-A310B9C9F501}"/>
    <cellStyle name="Normal 5 3 3 2 2 3" xfId="4168" xr:uid="{6A293D79-ABE9-4F09-8D5E-31397B2687E4}"/>
    <cellStyle name="Normal 5 3 3 2 3" xfId="1563" xr:uid="{0F21D6EF-C416-4BC3-A264-EE2352B9CB92}"/>
    <cellStyle name="Normal 5 3 3 2 3 2" xfId="4813" xr:uid="{A132971D-0334-460B-8F9F-B5CF77938083}"/>
    <cellStyle name="Normal 5 3 3 2 4" xfId="2856" xr:uid="{23C3EFF9-867F-4956-ABB3-124C9885ECBE}"/>
    <cellStyle name="Normal 5 3 3 2 4 2" xfId="6101" xr:uid="{9301C749-2735-4F95-8897-E9E8E6865C0C}"/>
    <cellStyle name="Normal 5 3 3 2 5" xfId="3524" xr:uid="{001732E5-F896-4DFB-B97B-0E4F0F00A528}"/>
    <cellStyle name="Normal 5 3 3 3" xfId="333" xr:uid="{9AEB1ECE-83B0-4335-80B2-BE44FE5C859A}"/>
    <cellStyle name="Normal 5 3 3 3 2" xfId="1013" xr:uid="{117CE7D1-8FD1-4880-BF71-FE59DD89F760}"/>
    <cellStyle name="Normal 5 3 3 3 2 2" xfId="2303" xr:uid="{D8620033-1278-479A-9E17-D18E6A236D52}"/>
    <cellStyle name="Normal 5 3 3 3 2 2 2" xfId="5549" xr:uid="{572CAB18-3531-4FA4-8999-08E5CC142A8E}"/>
    <cellStyle name="Normal 5 3 3 3 2 3" xfId="4260" xr:uid="{7BE1F025-2939-4EBC-BC96-FD29BE3FE370}"/>
    <cellStyle name="Normal 5 3 3 3 3" xfId="1655" xr:uid="{D43DB81E-0530-4E9D-A08E-4979CA43333A}"/>
    <cellStyle name="Normal 5 3 3 3 3 2" xfId="4905" xr:uid="{CE8BA88B-11A0-44F9-8986-2939355A7549}"/>
    <cellStyle name="Normal 5 3 3 3 4" xfId="2948" xr:uid="{92EB05B9-4FB6-4F24-838F-6AA4CF229BA9}"/>
    <cellStyle name="Normal 5 3 3 3 4 2" xfId="6193" xr:uid="{FE230E13-0D08-4FCE-846A-481E95518670}"/>
    <cellStyle name="Normal 5 3 3 3 5" xfId="3616" xr:uid="{B3735193-D0E4-4366-A9DC-E59D063F62C7}"/>
    <cellStyle name="Normal 5 3 3 4" xfId="434" xr:uid="{146C7FD9-7B35-4806-B400-624AC5450119}"/>
    <cellStyle name="Normal 5 3 3 4 2" xfId="1105" xr:uid="{86F416E1-0E9E-4D5A-AE47-E4D3ECDD2DAA}"/>
    <cellStyle name="Normal 5 3 3 4 2 2" xfId="2395" xr:uid="{DB719E4E-C5CA-4418-9149-27E79C246236}"/>
    <cellStyle name="Normal 5 3 3 4 2 2 2" xfId="5641" xr:uid="{90BE327F-7ABB-4558-AB81-68F06CADD598}"/>
    <cellStyle name="Normal 5 3 3 4 2 3" xfId="4352" xr:uid="{D6F7C903-8312-424F-8FED-04F450E4AEB0}"/>
    <cellStyle name="Normal 5 3 3 4 3" xfId="1747" xr:uid="{B736A1E0-AC7A-46D2-87E0-07B6DD581CF4}"/>
    <cellStyle name="Normal 5 3 3 4 3 2" xfId="4997" xr:uid="{F2329626-0F9F-4275-82C9-D51CB0247ADC}"/>
    <cellStyle name="Normal 5 3 3 4 4" xfId="3040" xr:uid="{0B82ED56-4212-40B8-9CFE-56C5899209FD}"/>
    <cellStyle name="Normal 5 3 3 4 4 2" xfId="6285" xr:uid="{4B407C4A-2AEB-4565-A441-9034C7104104}"/>
    <cellStyle name="Normal 5 3 3 4 5" xfId="3708" xr:uid="{BBE14850-69BE-4626-89A8-158D1B7AF79F}"/>
    <cellStyle name="Normal 5 3 3 5" xfId="535" xr:uid="{EF499612-65D9-4847-A1A2-7619EAACEEEA}"/>
    <cellStyle name="Normal 5 3 3 5 2" xfId="1197" xr:uid="{31EE21C1-D1F1-44FB-A330-DE4A9E680C97}"/>
    <cellStyle name="Normal 5 3 3 5 2 2" xfId="2487" xr:uid="{0059B9B8-5F17-4942-99DA-15ECB04BBEA6}"/>
    <cellStyle name="Normal 5 3 3 5 2 2 2" xfId="5733" xr:uid="{C1EEB266-95BA-477D-99A4-323CE6ECCA5B}"/>
    <cellStyle name="Normal 5 3 3 5 2 3" xfId="4444" xr:uid="{BDEC5850-0DF7-4FE8-B221-F18220B1260E}"/>
    <cellStyle name="Normal 5 3 3 5 3" xfId="1839" xr:uid="{4E7EFF05-6244-4ED2-A885-2F76B4C3520D}"/>
    <cellStyle name="Normal 5 3 3 5 3 2" xfId="5089" xr:uid="{D00EEF89-1E7C-46E7-8A71-E739FAFA7AA2}"/>
    <cellStyle name="Normal 5 3 3 5 4" xfId="3132" xr:uid="{BE1D6888-748A-4218-91B9-C23354C8FB0E}"/>
    <cellStyle name="Normal 5 3 3 5 4 2" xfId="6377" xr:uid="{99BABF69-593F-446F-AB89-94D5BBC33779}"/>
    <cellStyle name="Normal 5 3 3 5 5" xfId="3800" xr:uid="{5233BD6B-6198-47BD-B7FA-40C6E8611753}"/>
    <cellStyle name="Normal 5 3 3 6" xfId="636" xr:uid="{AA055BC4-497B-4AFC-9427-73CC3B12E946}"/>
    <cellStyle name="Normal 5 3 3 6 2" xfId="1289" xr:uid="{06161AA9-A42F-4E34-8217-7226183BE2D1}"/>
    <cellStyle name="Normal 5 3 3 6 2 2" xfId="2579" xr:uid="{DDAA3A58-C231-4C5F-AA8C-2AF24FF5D713}"/>
    <cellStyle name="Normal 5 3 3 6 2 2 2" xfId="5825" xr:uid="{8F659A03-FB9E-46FB-9136-7E177A83F609}"/>
    <cellStyle name="Normal 5 3 3 6 2 3" xfId="4536" xr:uid="{BCD1ADB9-4F8A-4005-B2E1-AAA4B90B1EC9}"/>
    <cellStyle name="Normal 5 3 3 6 3" xfId="1931" xr:uid="{C7EB5E21-296D-4714-95D3-2F5298F74828}"/>
    <cellStyle name="Normal 5 3 3 6 3 2" xfId="5181" xr:uid="{09417E82-1502-4523-AD65-798B3DE2F78C}"/>
    <cellStyle name="Normal 5 3 3 6 4" xfId="3224" xr:uid="{E0A07FD4-D164-4AFC-BE91-0972EEC06DB0}"/>
    <cellStyle name="Normal 5 3 3 6 4 2" xfId="6469" xr:uid="{57B25400-7158-476B-A4CB-71D807192558}"/>
    <cellStyle name="Normal 5 3 3 6 5" xfId="3892" xr:uid="{1A4F8FED-20B7-4C10-8EA4-889EAEED96E9}"/>
    <cellStyle name="Normal 5 3 3 7" xfId="737" xr:uid="{78818EE7-FBC2-464A-A8A6-500E2863DBC1}"/>
    <cellStyle name="Normal 5 3 3 7 2" xfId="1381" xr:uid="{73EC5B2E-A981-4657-90CE-7EBE04045211}"/>
    <cellStyle name="Normal 5 3 3 7 2 2" xfId="2671" xr:uid="{CFF74107-6EC7-490A-909C-DFF9E6E64D1B}"/>
    <cellStyle name="Normal 5 3 3 7 2 2 2" xfId="5917" xr:uid="{7F1A6A87-196A-4370-A9C8-2B7211B23C7F}"/>
    <cellStyle name="Normal 5 3 3 7 2 3" xfId="4628" xr:uid="{371FA6D6-ED79-4FE6-A36E-C2508564533F}"/>
    <cellStyle name="Normal 5 3 3 7 3" xfId="2023" xr:uid="{80C3C670-0213-475B-AC3A-14BD8279EF39}"/>
    <cellStyle name="Normal 5 3 3 7 3 2" xfId="5273" xr:uid="{BE44749E-013C-4DC8-A049-88FF2DECCDAF}"/>
    <cellStyle name="Normal 5 3 3 7 4" xfId="3316" xr:uid="{C5517682-8D48-46EE-B32A-08A1B2FCFE3B}"/>
    <cellStyle name="Normal 5 3 3 7 4 2" xfId="6561" xr:uid="{F9E92C85-DCAB-40BB-A971-8839123B265A}"/>
    <cellStyle name="Normal 5 3 3 7 5" xfId="3984" xr:uid="{BADCF0AF-BDE4-4D9B-AC49-0605B0626C78}"/>
    <cellStyle name="Normal 5 3 3 8" xfId="829" xr:uid="{C71E8D02-FECD-489E-BD25-7FD0F95A78F8}"/>
    <cellStyle name="Normal 5 3 3 8 2" xfId="2119" xr:uid="{F4AF2682-946C-42AA-9048-EEFE47C1D879}"/>
    <cellStyle name="Normal 5 3 3 8 2 2" xfId="5365" xr:uid="{9E358D0B-FE04-4ADB-A0D6-7172209E2144}"/>
    <cellStyle name="Normal 5 3 3 8 3" xfId="4076" xr:uid="{1D690740-DC5D-43CC-A64C-E77D47B1FE65}"/>
    <cellStyle name="Normal 5 3 3 9" xfId="1471" xr:uid="{AD8E6272-5D09-495B-8E62-DFC509FA6605}"/>
    <cellStyle name="Normal 5 3 3 9 2" xfId="4721" xr:uid="{706F61EE-E016-4D4A-BB00-9A4CB0D05194}"/>
    <cellStyle name="Normal 5 3 4" xfId="163" xr:uid="{92908448-BD3B-43EC-819F-444F0A1D19A6}"/>
    <cellStyle name="Normal 5 3 4 2" xfId="860" xr:uid="{C3713CFF-5C71-456C-848D-2784EE43C137}"/>
    <cellStyle name="Normal 5 3 4 2 2" xfId="2150" xr:uid="{81D0338D-1499-4AB1-8B7A-1107AA39AF17}"/>
    <cellStyle name="Normal 5 3 4 2 2 2" xfId="5396" xr:uid="{6B166519-99ED-4CA7-8187-07D989F975A1}"/>
    <cellStyle name="Normal 5 3 4 2 3" xfId="4107" xr:uid="{B3DDD601-8375-4C27-9955-7B77E1C77C79}"/>
    <cellStyle name="Normal 5 3 4 3" xfId="1502" xr:uid="{CADE0FD1-9688-4556-A383-FDB7F88950A4}"/>
    <cellStyle name="Normal 5 3 4 3 2" xfId="4752" xr:uid="{CDAF2A21-625A-48C6-B836-22ECBB7D109B}"/>
    <cellStyle name="Normal 5 3 4 4" xfId="2795" xr:uid="{CB6C70CC-2AD8-4121-92E6-57B285323DB9}"/>
    <cellStyle name="Normal 5 3 4 4 2" xfId="6040" xr:uid="{656303CC-F78D-41B5-B56E-80A312439198}"/>
    <cellStyle name="Normal 5 3 4 5" xfId="3463" xr:uid="{2ED4EBA3-0725-4C68-B9FB-1B9772F7F3A9}"/>
    <cellStyle name="Normal 5 3 5" xfId="263" xr:uid="{117ED4FF-B062-4BA9-8B0D-FFF8A7F782D6}"/>
    <cellStyle name="Normal 5 3 5 2" xfId="952" xr:uid="{4BA9C17F-08FA-471B-A70E-080AFB8C8112}"/>
    <cellStyle name="Normal 5 3 5 2 2" xfId="2242" xr:uid="{A0CCB4DC-32A3-4A63-916F-D52C0F7C37A4}"/>
    <cellStyle name="Normal 5 3 5 2 2 2" xfId="5488" xr:uid="{B9565594-1C18-44DC-89C4-51307AAC254B}"/>
    <cellStyle name="Normal 5 3 5 2 3" xfId="4199" xr:uid="{4471F60F-2303-48B1-8C60-A6E576460C2D}"/>
    <cellStyle name="Normal 5 3 5 3" xfId="1594" xr:uid="{FA41A064-511E-4FDA-AFDA-56C56BE2FC1C}"/>
    <cellStyle name="Normal 5 3 5 3 2" xfId="4844" xr:uid="{49D45602-7C09-4584-B186-3B76AAD3B51C}"/>
    <cellStyle name="Normal 5 3 5 4" xfId="2887" xr:uid="{BAF272F4-D501-4F56-A37F-C7A376206FB4}"/>
    <cellStyle name="Normal 5 3 5 4 2" xfId="6132" xr:uid="{E977785E-1CF6-45BA-98A6-981F211C1D3E}"/>
    <cellStyle name="Normal 5 3 5 5" xfId="3555" xr:uid="{C2F73E36-A887-48CC-B0B1-8452BDBE9E61}"/>
    <cellStyle name="Normal 5 3 6" xfId="364" xr:uid="{1B4B369D-09EC-4C2F-B4B0-5A20CA042F0B}"/>
    <cellStyle name="Normal 5 3 6 2" xfId="1044" xr:uid="{8382E48D-9A19-4D62-8B6F-A8DF613AD5A5}"/>
    <cellStyle name="Normal 5 3 6 2 2" xfId="2334" xr:uid="{8B911003-03AA-44E7-9F89-44BC52D744FF}"/>
    <cellStyle name="Normal 5 3 6 2 2 2" xfId="5580" xr:uid="{9F982A57-1508-480C-8929-524A79FE7FF1}"/>
    <cellStyle name="Normal 5 3 6 2 3" xfId="4291" xr:uid="{9CE260F2-B747-474C-BC16-78BDB89E0C26}"/>
    <cellStyle name="Normal 5 3 6 3" xfId="1686" xr:uid="{1E224ECE-ED10-4CB8-B1D7-E1BE5CA4C13C}"/>
    <cellStyle name="Normal 5 3 6 3 2" xfId="4936" xr:uid="{3B634102-F3BB-4110-BFA4-198967453B4F}"/>
    <cellStyle name="Normal 5 3 6 4" xfId="2979" xr:uid="{F3C9C7C1-9389-48C1-AA1F-3A40AA1A46BB}"/>
    <cellStyle name="Normal 5 3 6 4 2" xfId="6224" xr:uid="{81092A70-5C3F-43F5-8777-9F769E770C32}"/>
    <cellStyle name="Normal 5 3 6 5" xfId="3647" xr:uid="{1E44CF66-312C-49C7-AE4A-5691995A715B}"/>
    <cellStyle name="Normal 5 3 7" xfId="465" xr:uid="{B84D747D-8315-4C55-95CC-39BCFD025830}"/>
    <cellStyle name="Normal 5 3 7 2" xfId="1136" xr:uid="{F9E53AA2-FEAE-4E6A-BDAE-3B096ED3E51C}"/>
    <cellStyle name="Normal 5 3 7 2 2" xfId="2426" xr:uid="{386CE10F-A685-4203-ACCC-2ED21DD23BA6}"/>
    <cellStyle name="Normal 5 3 7 2 2 2" xfId="5672" xr:uid="{C19BD0FD-F1F9-46D6-9EB9-1E48914D4CB8}"/>
    <cellStyle name="Normal 5 3 7 2 3" xfId="4383" xr:uid="{E889A650-8770-4919-B6E5-ED1423B33AA9}"/>
    <cellStyle name="Normal 5 3 7 3" xfId="1778" xr:uid="{CB659DD7-5297-49E3-AB0F-ACD78D085A3A}"/>
    <cellStyle name="Normal 5 3 7 3 2" xfId="5028" xr:uid="{42093A1E-D5E3-401F-80A6-12D5B6D7C9F6}"/>
    <cellStyle name="Normal 5 3 7 4" xfId="3071" xr:uid="{DD435561-94FC-45DE-AD6B-6E865DF43076}"/>
    <cellStyle name="Normal 5 3 7 4 2" xfId="6316" xr:uid="{1D81F1D4-93D8-4800-93CB-4F4DDD537304}"/>
    <cellStyle name="Normal 5 3 7 5" xfId="3739" xr:uid="{A42E6976-1E3C-4B4A-A426-F4AF96ACA9F0}"/>
    <cellStyle name="Normal 5 3 8" xfId="566" xr:uid="{7E9A9B93-6C35-439E-82C9-17DFCCF1FB5A}"/>
    <cellStyle name="Normal 5 3 8 2" xfId="1228" xr:uid="{90EE774B-6A08-42B8-936C-7A91F21B5DE8}"/>
    <cellStyle name="Normal 5 3 8 2 2" xfId="2518" xr:uid="{2E891037-6F0D-4E4D-B0F9-D349BF632BEA}"/>
    <cellStyle name="Normal 5 3 8 2 2 2" xfId="5764" xr:uid="{9141FEB0-3417-4346-987B-2BD7BC68D84C}"/>
    <cellStyle name="Normal 5 3 8 2 3" xfId="4475" xr:uid="{30CAC68F-6357-46F8-B040-C50FFF8A4E91}"/>
    <cellStyle name="Normal 5 3 8 3" xfId="1870" xr:uid="{326434F3-A313-4A85-BF4A-67939C25AFB6}"/>
    <cellStyle name="Normal 5 3 8 3 2" xfId="5120" xr:uid="{D6318AD5-1658-4433-BD61-9FC81667528D}"/>
    <cellStyle name="Normal 5 3 8 4" xfId="3163" xr:uid="{BCEA2CE2-A7F7-422F-AB42-754E235049F9}"/>
    <cellStyle name="Normal 5 3 8 4 2" xfId="6408" xr:uid="{77159458-5EC3-493C-882B-99B8A01FFDE0}"/>
    <cellStyle name="Normal 5 3 8 5" xfId="3831" xr:uid="{537141A9-69B8-4371-B5E2-9EA8BADA498F}"/>
    <cellStyle name="Normal 5 3 9" xfId="667" xr:uid="{6B6BEAB7-13F2-4DE8-8D05-8DBE9482F59C}"/>
    <cellStyle name="Normal 5 3 9 2" xfId="1320" xr:uid="{F9141B48-C8C2-45CB-A2DA-6066ECD1573F}"/>
    <cellStyle name="Normal 5 3 9 2 2" xfId="2610" xr:uid="{977D06F7-3839-4ACF-A860-758BD818D72E}"/>
    <cellStyle name="Normal 5 3 9 2 2 2" xfId="5856" xr:uid="{69122BD9-334E-48D4-B3C3-B516E941867A}"/>
    <cellStyle name="Normal 5 3 9 2 3" xfId="4567" xr:uid="{6692C006-ACCC-49EF-B73B-4C8D188423FA}"/>
    <cellStyle name="Normal 5 3 9 3" xfId="1962" xr:uid="{60664F33-566C-4E0C-8FDD-E98C7888E55F}"/>
    <cellStyle name="Normal 5 3 9 3 2" xfId="5212" xr:uid="{977A6E42-F1F1-4B0E-A658-22F65B52E724}"/>
    <cellStyle name="Normal 5 3 9 4" xfId="3255" xr:uid="{836CE7CE-F939-4DC7-B659-40A4555E2157}"/>
    <cellStyle name="Normal 5 3 9 4 2" xfId="6500" xr:uid="{B9A67E6F-46F4-4830-9343-E91CE90B9784}"/>
    <cellStyle name="Normal 5 3 9 5" xfId="3923" xr:uid="{BBF9B2E8-3632-488E-8DCC-D431BC5A8875}"/>
    <cellStyle name="Normal 5 4" xfId="76" xr:uid="{2EDABB9A-3C51-4867-8B3A-0C33495FE07B}"/>
    <cellStyle name="Normal 5 5" xfId="91" xr:uid="{0DBCA7AE-D628-455B-A803-DD808C85E1F1}"/>
    <cellStyle name="Normal 5 5 10" xfId="2726" xr:uid="{3DD90DC5-2EF3-473E-B4ED-6F6650E8D759}"/>
    <cellStyle name="Normal 5 5 10 2" xfId="5971" xr:uid="{52D4C000-BDAE-4C64-AABF-AAE52237D0CE}"/>
    <cellStyle name="Normal 5 5 11" xfId="3394" xr:uid="{E1D4EA16-083F-4EDD-B05C-1CAE80015E5A}"/>
    <cellStyle name="Normal 5 5 2" xfId="187" xr:uid="{1D6938E7-11D7-4697-B74F-A5DF72B0D78A}"/>
    <cellStyle name="Normal 5 5 2 2" xfId="883" xr:uid="{2D2C344A-2F4B-4588-97F2-EEA33CCF9063}"/>
    <cellStyle name="Normal 5 5 2 2 2" xfId="2173" xr:uid="{F2E16447-A3F4-419F-B537-E1A6BAE7844F}"/>
    <cellStyle name="Normal 5 5 2 2 2 2" xfId="5419" xr:uid="{415F4853-CC68-4BA0-9E0E-6E61D8FC705A}"/>
    <cellStyle name="Normal 5 5 2 2 3" xfId="4130" xr:uid="{04B70975-4D2C-4162-B7BE-AA214382FEE8}"/>
    <cellStyle name="Normal 5 5 2 3" xfId="1525" xr:uid="{B3F21237-2A47-46FC-8941-EF6A91186CD7}"/>
    <cellStyle name="Normal 5 5 2 3 2" xfId="4775" xr:uid="{6FFE14A8-C125-4ECC-87A2-9172C033231A}"/>
    <cellStyle name="Normal 5 5 2 4" xfId="2818" xr:uid="{AD5B9A7D-28F7-44B3-B4D1-6F0125D01E12}"/>
    <cellStyle name="Normal 5 5 2 4 2" xfId="6063" xr:uid="{33522DC4-C890-4BCD-B061-E58577083DAA}"/>
    <cellStyle name="Normal 5 5 2 5" xfId="3486" xr:uid="{466D6DBC-8BD6-44DD-B0FC-B0DC14C92A96}"/>
    <cellStyle name="Normal 5 5 3" xfId="288" xr:uid="{FBD255DD-5814-4E0B-8034-DEE52BEB36D6}"/>
    <cellStyle name="Normal 5 5 3 2" xfId="975" xr:uid="{13364249-BEEF-4D26-8C59-FDE28322F835}"/>
    <cellStyle name="Normal 5 5 3 2 2" xfId="2265" xr:uid="{07D4E728-8E0B-41C5-9A90-90F2359D7D1C}"/>
    <cellStyle name="Normal 5 5 3 2 2 2" xfId="5511" xr:uid="{357341BA-FBDE-43A2-BD18-FB0A8308733D}"/>
    <cellStyle name="Normal 5 5 3 2 3" xfId="4222" xr:uid="{3B977D1C-E5F7-453A-82CB-7A0A21692EE0}"/>
    <cellStyle name="Normal 5 5 3 3" xfId="1617" xr:uid="{72241404-EF09-477D-AB9D-34209CF091E8}"/>
    <cellStyle name="Normal 5 5 3 3 2" xfId="4867" xr:uid="{E73BD6A8-FA42-4DCE-82CC-3B9785286356}"/>
    <cellStyle name="Normal 5 5 3 4" xfId="2910" xr:uid="{039DDD45-7450-4F75-80FE-AA323CBB494B}"/>
    <cellStyle name="Normal 5 5 3 4 2" xfId="6155" xr:uid="{FFEF239D-C217-4B8E-B765-02EE3D653EFF}"/>
    <cellStyle name="Normal 5 5 3 5" xfId="3578" xr:uid="{1228384E-763C-40C9-AEB1-70C5EADFCF66}"/>
    <cellStyle name="Normal 5 5 4" xfId="389" xr:uid="{EA12F81F-71A3-4251-B4C0-72323A36A279}"/>
    <cellStyle name="Normal 5 5 4 2" xfId="1067" xr:uid="{F3CD2A25-D6E2-4975-AD74-78ECBD9EEE7F}"/>
    <cellStyle name="Normal 5 5 4 2 2" xfId="2357" xr:uid="{9FA107B5-918E-41D3-9072-DB24FAB65508}"/>
    <cellStyle name="Normal 5 5 4 2 2 2" xfId="5603" xr:uid="{A6965F48-F630-46B0-93E5-6541BCA4C3DD}"/>
    <cellStyle name="Normal 5 5 4 2 3" xfId="4314" xr:uid="{6019762B-6139-44FE-9D8F-D114157A5EA5}"/>
    <cellStyle name="Normal 5 5 4 3" xfId="1709" xr:uid="{4C69E6D0-1D14-43A1-B256-F93330D97BC4}"/>
    <cellStyle name="Normal 5 5 4 3 2" xfId="4959" xr:uid="{B1AF4C69-9BDD-43B4-BF36-7D9A7228B48A}"/>
    <cellStyle name="Normal 5 5 4 4" xfId="3002" xr:uid="{6975281B-0AE4-4E49-A662-2D84A1F53D8C}"/>
    <cellStyle name="Normal 5 5 4 4 2" xfId="6247" xr:uid="{41715C38-90D9-4252-B33D-C8834A9B3A80}"/>
    <cellStyle name="Normal 5 5 4 5" xfId="3670" xr:uid="{4DDF6E59-73FD-4D0F-91AF-20ACCD98B032}"/>
    <cellStyle name="Normal 5 5 5" xfId="490" xr:uid="{5DA59BB6-B337-45D9-A09A-C94DEEBAB353}"/>
    <cellStyle name="Normal 5 5 5 2" xfId="1159" xr:uid="{63E7BFEC-752D-4E0A-8F69-1A50AC42107B}"/>
    <cellStyle name="Normal 5 5 5 2 2" xfId="2449" xr:uid="{B81D21B0-F613-4355-8142-2E255C40A77E}"/>
    <cellStyle name="Normal 5 5 5 2 2 2" xfId="5695" xr:uid="{ACC0C31C-C4D6-4FB3-868F-F6CD2CE01EA8}"/>
    <cellStyle name="Normal 5 5 5 2 3" xfId="4406" xr:uid="{48EC9384-E70E-4EA4-9BF6-B01F3827470D}"/>
    <cellStyle name="Normal 5 5 5 3" xfId="1801" xr:uid="{F66C188C-8416-4C7D-8C3D-C9971D151369}"/>
    <cellStyle name="Normal 5 5 5 3 2" xfId="5051" xr:uid="{228A66C0-F2C0-4DD4-83F1-C7551CFB21BF}"/>
    <cellStyle name="Normal 5 5 5 4" xfId="3094" xr:uid="{E54CC5D1-CD0D-4000-8C33-EC094681B3C4}"/>
    <cellStyle name="Normal 5 5 5 4 2" xfId="6339" xr:uid="{E50CC941-1CC4-40E8-891C-5F6097E0A31D}"/>
    <cellStyle name="Normal 5 5 5 5" xfId="3762" xr:uid="{0834B9A7-9E19-4556-89D7-24D139D0D915}"/>
    <cellStyle name="Normal 5 5 6" xfId="591" xr:uid="{D97482FC-C612-41D1-92FC-27EF97037AB1}"/>
    <cellStyle name="Normal 5 5 6 2" xfId="1251" xr:uid="{A9C70868-A4FA-4001-A7C9-3D1E853A8C58}"/>
    <cellStyle name="Normal 5 5 6 2 2" xfId="2541" xr:uid="{D6382240-24BE-4A82-A8E0-69FC5CA4234A}"/>
    <cellStyle name="Normal 5 5 6 2 2 2" xfId="5787" xr:uid="{4F617413-006B-45A0-BBAD-6BC008F34DA0}"/>
    <cellStyle name="Normal 5 5 6 2 3" xfId="4498" xr:uid="{F2A4E4F3-8CA3-41DA-B707-896EBDA9C76B}"/>
    <cellStyle name="Normal 5 5 6 3" xfId="1893" xr:uid="{E16907DC-0E2E-492C-BCC7-F65735A24448}"/>
    <cellStyle name="Normal 5 5 6 3 2" xfId="5143" xr:uid="{5A13DF75-AAA6-46B0-B906-61732A083011}"/>
    <cellStyle name="Normal 5 5 6 4" xfId="3186" xr:uid="{52705D96-33F6-452D-BF6D-6DDC92E32D8A}"/>
    <cellStyle name="Normal 5 5 6 4 2" xfId="6431" xr:uid="{1E57B522-DE6D-4CD2-A18B-F363883CF7DC}"/>
    <cellStyle name="Normal 5 5 6 5" xfId="3854" xr:uid="{8C1DE938-873C-4320-AE49-65D2D1B96F3A}"/>
    <cellStyle name="Normal 5 5 7" xfId="692" xr:uid="{37703599-3EC2-4D79-B94E-19B5C11F8B01}"/>
    <cellStyle name="Normal 5 5 7 2" xfId="1343" xr:uid="{B0BE32D3-0893-4133-B656-74416ABE72C2}"/>
    <cellStyle name="Normal 5 5 7 2 2" xfId="2633" xr:uid="{896E5889-CF12-46F1-967B-F185C291A3AC}"/>
    <cellStyle name="Normal 5 5 7 2 2 2" xfId="5879" xr:uid="{5FD01D46-F104-49A2-A657-3E722107731C}"/>
    <cellStyle name="Normal 5 5 7 2 3" xfId="4590" xr:uid="{6F0ACC53-0C6E-44E9-AA0F-4F4F40006B9D}"/>
    <cellStyle name="Normal 5 5 7 3" xfId="1985" xr:uid="{BCC3E2CF-70E7-40FF-9A0C-D769AC13D575}"/>
    <cellStyle name="Normal 5 5 7 3 2" xfId="5235" xr:uid="{4BDC1754-ECFA-41AF-8157-A033D11377C5}"/>
    <cellStyle name="Normal 5 5 7 4" xfId="3278" xr:uid="{88233B0A-9BBA-4440-8379-68D6ECF3DD6B}"/>
    <cellStyle name="Normal 5 5 7 4 2" xfId="6523" xr:uid="{9191F60B-FE23-4145-8A7F-A7D9F72ED6C2}"/>
    <cellStyle name="Normal 5 5 7 5" xfId="3946" xr:uid="{7E115BA1-11C8-4531-B1E1-B5AD46D593E2}"/>
    <cellStyle name="Normal 5 5 8" xfId="791" xr:uid="{28B8B5C0-7B92-4A35-945B-CE73B3CB3EED}"/>
    <cellStyle name="Normal 5 5 8 2" xfId="2081" xr:uid="{64035328-5CD3-40D2-8007-6BA3ACB4D4E5}"/>
    <cellStyle name="Normal 5 5 8 2 2" xfId="5327" xr:uid="{904AA926-9137-44DD-9CB4-BFE0198E4BA4}"/>
    <cellStyle name="Normal 5 5 8 3" xfId="4038" xr:uid="{2745BB23-A7BE-4D11-9E2D-41F158C30028}"/>
    <cellStyle name="Normal 5 5 9" xfId="1433" xr:uid="{453FFCB3-0DA6-41A6-801F-16CF068D0641}"/>
    <cellStyle name="Normal 5 5 9 2" xfId="4683" xr:uid="{AA053EFF-974B-4E45-B103-AD0F25CA4DE7}"/>
    <cellStyle name="Normal 5 6" xfId="124" xr:uid="{7415C982-4D9E-466B-B3A9-ABBE8BD39E60}"/>
    <cellStyle name="Normal 5 6 10" xfId="2757" xr:uid="{A50AF45C-1D01-44CD-A18B-23F6C29B135A}"/>
    <cellStyle name="Normal 5 6 10 2" xfId="6002" xr:uid="{7504243A-4763-470F-989A-54B81B474334}"/>
    <cellStyle name="Normal 5 6 11" xfId="3425" xr:uid="{D7AE2881-FD93-48E7-867E-7F70777A637D}"/>
    <cellStyle name="Normal 5 6 2" xfId="225" xr:uid="{AB07115F-E0F2-4187-BF03-6472F735C3CF}"/>
    <cellStyle name="Normal 5 6 2 2" xfId="914" xr:uid="{00FC942D-74EB-4ACB-94F0-450F8A0E6BD4}"/>
    <cellStyle name="Normal 5 6 2 2 2" xfId="2204" xr:uid="{3D9167D9-A5AE-442A-AFAE-72C19BD03BFA}"/>
    <cellStyle name="Normal 5 6 2 2 2 2" xfId="5450" xr:uid="{C367A624-622A-4A6D-A70B-31D7A2BEF33D}"/>
    <cellStyle name="Normal 5 6 2 2 3" xfId="4161" xr:uid="{34309138-B5AC-46C0-B787-9917E2D2D14D}"/>
    <cellStyle name="Normal 5 6 2 3" xfId="1556" xr:uid="{BF9B3E88-8D62-44A1-91AC-A54B2B8F33B1}"/>
    <cellStyle name="Normal 5 6 2 3 2" xfId="4806" xr:uid="{B1B69965-CA34-4FFF-996D-3CFEC9A977E5}"/>
    <cellStyle name="Normal 5 6 2 4" xfId="2849" xr:uid="{6F33AC84-A0EC-45AC-9827-1D918C50A0DA}"/>
    <cellStyle name="Normal 5 6 2 4 2" xfId="6094" xr:uid="{C9B7D0FD-F307-458E-9F1F-758389C66067}"/>
    <cellStyle name="Normal 5 6 2 5" xfId="3517" xr:uid="{86FD320F-4263-4F14-8B97-ED43BC227883}"/>
    <cellStyle name="Normal 5 6 3" xfId="326" xr:uid="{21EB1D93-0A01-4C28-BE94-A674EC618DFD}"/>
    <cellStyle name="Normal 5 6 3 2" xfId="1006" xr:uid="{927A5201-9BA1-48B1-9B43-AE97C39D5491}"/>
    <cellStyle name="Normal 5 6 3 2 2" xfId="2296" xr:uid="{832E95B8-1FC7-437F-BB40-0C3189A73187}"/>
    <cellStyle name="Normal 5 6 3 2 2 2" xfId="5542" xr:uid="{81901FC3-5DD0-4868-9B1E-21E9E46C32AF}"/>
    <cellStyle name="Normal 5 6 3 2 3" xfId="4253" xr:uid="{E0426C1D-BD5E-42B2-9F27-18D38D4818BC}"/>
    <cellStyle name="Normal 5 6 3 3" xfId="1648" xr:uid="{13F8288B-A4F5-4F06-98DA-41C8A979145B}"/>
    <cellStyle name="Normal 5 6 3 3 2" xfId="4898" xr:uid="{DE4E693A-8A1C-439A-8FA0-515C3536B40E}"/>
    <cellStyle name="Normal 5 6 3 4" xfId="2941" xr:uid="{653C5503-AFD6-416F-8B1D-CC3FA8A17FF3}"/>
    <cellStyle name="Normal 5 6 3 4 2" xfId="6186" xr:uid="{CC5944E5-9C58-42BD-9F2E-891383B91CA8}"/>
    <cellStyle name="Normal 5 6 3 5" xfId="3609" xr:uid="{94B3D5CF-92FC-4CC3-84AD-AF0F288F71C7}"/>
    <cellStyle name="Normal 5 6 4" xfId="427" xr:uid="{DFE70ED2-F482-42E1-B9D5-DF21BD167939}"/>
    <cellStyle name="Normal 5 6 4 2" xfId="1098" xr:uid="{EFF31025-AC1B-493A-8C7D-0C426720911E}"/>
    <cellStyle name="Normal 5 6 4 2 2" xfId="2388" xr:uid="{62754A53-7326-4BCB-81EF-C2508812632A}"/>
    <cellStyle name="Normal 5 6 4 2 2 2" xfId="5634" xr:uid="{2873BF04-B02A-4AF0-8BC1-EBA77C7CD9F7}"/>
    <cellStyle name="Normal 5 6 4 2 3" xfId="4345" xr:uid="{36EA4708-29EC-49CD-8C8A-9F2C2A23C1A7}"/>
    <cellStyle name="Normal 5 6 4 3" xfId="1740" xr:uid="{B0668115-ED2F-4D72-958B-1E16B5971A83}"/>
    <cellStyle name="Normal 5 6 4 3 2" xfId="4990" xr:uid="{A7E57ABF-BE06-43BF-8054-4193FFE7ED34}"/>
    <cellStyle name="Normal 5 6 4 4" xfId="3033" xr:uid="{3779C455-1EDD-4A5E-B4B1-27EBEDBA6DA3}"/>
    <cellStyle name="Normal 5 6 4 4 2" xfId="6278" xr:uid="{8FBBFCAD-C87C-495C-B3D8-DBD9BE96F128}"/>
    <cellStyle name="Normal 5 6 4 5" xfId="3701" xr:uid="{C57CBA40-DBA3-4801-BB8F-9A7AEBAD3E1B}"/>
    <cellStyle name="Normal 5 6 5" xfId="528" xr:uid="{6F2D6A33-1CE3-439E-A8B0-A96FDBA8DB8B}"/>
    <cellStyle name="Normal 5 6 5 2" xfId="1190" xr:uid="{6FBECB76-D9AA-4FEE-B667-D42849AA3386}"/>
    <cellStyle name="Normal 5 6 5 2 2" xfId="2480" xr:uid="{C4609BEC-3A21-4B93-A96A-A38D38D5736B}"/>
    <cellStyle name="Normal 5 6 5 2 2 2" xfId="5726" xr:uid="{31D57BD2-6984-4BD1-AD8D-6DA59B6D8A91}"/>
    <cellStyle name="Normal 5 6 5 2 3" xfId="4437" xr:uid="{9DF4C654-FC70-4A85-A054-0CD7DA486131}"/>
    <cellStyle name="Normal 5 6 5 3" xfId="1832" xr:uid="{116D1DC1-22D1-41F8-BE1F-D83BA9997A29}"/>
    <cellStyle name="Normal 5 6 5 3 2" xfId="5082" xr:uid="{A26249A8-A43D-4F2E-B8DC-5BF354DBF6D8}"/>
    <cellStyle name="Normal 5 6 5 4" xfId="3125" xr:uid="{F04B037B-E99D-4A49-A8A4-07597958A03A}"/>
    <cellStyle name="Normal 5 6 5 4 2" xfId="6370" xr:uid="{5FEBDA1F-FF7C-4A0C-B313-383B45B61943}"/>
    <cellStyle name="Normal 5 6 5 5" xfId="3793" xr:uid="{BEEB3722-ED10-4C67-9AA7-4065C2C4D11B}"/>
    <cellStyle name="Normal 5 6 6" xfId="629" xr:uid="{1CC6056A-60E0-40E5-92BD-8D9015C5B627}"/>
    <cellStyle name="Normal 5 6 6 2" xfId="1282" xr:uid="{4BDC6760-5199-4682-9A10-A322D077ABCB}"/>
    <cellStyle name="Normal 5 6 6 2 2" xfId="2572" xr:uid="{48FAB7F4-56B8-4075-B042-BF419994DC83}"/>
    <cellStyle name="Normal 5 6 6 2 2 2" xfId="5818" xr:uid="{6F99D784-6AC5-4175-A79F-82F28F23FCF7}"/>
    <cellStyle name="Normal 5 6 6 2 3" xfId="4529" xr:uid="{055FFCA7-76E6-4456-912C-FAD39CD74404}"/>
    <cellStyle name="Normal 5 6 6 3" xfId="1924" xr:uid="{98B71E2B-F5E9-415B-85E5-DE384DA213B8}"/>
    <cellStyle name="Normal 5 6 6 3 2" xfId="5174" xr:uid="{5F83C703-4ABC-4FEE-8DAF-960EC86C8447}"/>
    <cellStyle name="Normal 5 6 6 4" xfId="3217" xr:uid="{2042341C-6A11-4EDA-9E9B-1BB56C7365A0}"/>
    <cellStyle name="Normal 5 6 6 4 2" xfId="6462" xr:uid="{73C3069B-BA41-468B-9B1C-CEC52C2631DC}"/>
    <cellStyle name="Normal 5 6 6 5" xfId="3885" xr:uid="{987990A4-E164-4FEC-9BAE-BFF5F1707F78}"/>
    <cellStyle name="Normal 5 6 7" xfId="730" xr:uid="{D26D8D7A-3330-40A9-A1C3-64AB71C27F8E}"/>
    <cellStyle name="Normal 5 6 7 2" xfId="1374" xr:uid="{5A7F3CBA-1B01-4BC0-9D16-2BB6C8C7FABD}"/>
    <cellStyle name="Normal 5 6 7 2 2" xfId="2664" xr:uid="{28FA2A7C-2C82-4ACC-A2C0-026CAA0692BD}"/>
    <cellStyle name="Normal 5 6 7 2 2 2" xfId="5910" xr:uid="{067EEB6D-4971-4072-9D26-2A17FFD7A687}"/>
    <cellStyle name="Normal 5 6 7 2 3" xfId="4621" xr:uid="{37887673-540C-4E7F-9A92-887270EDBDD9}"/>
    <cellStyle name="Normal 5 6 7 3" xfId="2016" xr:uid="{65B344A8-ED95-4452-88FE-5C52553CD8B2}"/>
    <cellStyle name="Normal 5 6 7 3 2" xfId="5266" xr:uid="{681AC029-9D53-4E95-A04F-94168965171C}"/>
    <cellStyle name="Normal 5 6 7 4" xfId="3309" xr:uid="{DD2975FF-B87D-4B95-96B5-7820FA8448A3}"/>
    <cellStyle name="Normal 5 6 7 4 2" xfId="6554" xr:uid="{40CDBEB6-EDB7-43BB-A2F0-3F5E0B094847}"/>
    <cellStyle name="Normal 5 6 7 5" xfId="3977" xr:uid="{D7659335-EF8C-4AD2-8025-A4B866659E24}"/>
    <cellStyle name="Normal 5 6 8" xfId="822" xr:uid="{45F52D6C-91D2-4AE6-8517-B728CA4FFBEF}"/>
    <cellStyle name="Normal 5 6 8 2" xfId="2112" xr:uid="{4D7BE6A6-629F-4F8F-AFA9-015B6D46DD9B}"/>
    <cellStyle name="Normal 5 6 8 2 2" xfId="5358" xr:uid="{298FA7FE-8E7C-437C-BB89-6496D03E8037}"/>
    <cellStyle name="Normal 5 6 8 3" xfId="4069" xr:uid="{E78E3BC9-125E-477F-B4A8-C412C73CBB8B}"/>
    <cellStyle name="Normal 5 6 9" xfId="1464" xr:uid="{4AEF8013-7E71-408C-AD84-F2FB72D94258}"/>
    <cellStyle name="Normal 5 6 9 2" xfId="4714" xr:uid="{0A322BDE-658B-4917-9166-97E8D41ABCA8}"/>
    <cellStyle name="Normal 5 7" xfId="156" xr:uid="{F7CE1DE2-F314-4AB1-8DF8-75490C1252D0}"/>
    <cellStyle name="Normal 5 7 2" xfId="853" xr:uid="{B29197AD-2FBA-4C74-B561-B46263204741}"/>
    <cellStyle name="Normal 5 7 2 2" xfId="2143" xr:uid="{8FB07995-1442-43A0-8126-2F5C4C1E2674}"/>
    <cellStyle name="Normal 5 7 2 2 2" xfId="5389" xr:uid="{23F5E4E4-45E3-43B7-9B0A-57CD7E03C29C}"/>
    <cellStyle name="Normal 5 7 2 3" xfId="4100" xr:uid="{C5E6309B-1AFD-4C60-8CC1-52E48E27BED4}"/>
    <cellStyle name="Normal 5 7 3" xfId="1495" xr:uid="{958A2F1A-052C-43C2-86AD-DA4E46FC5E83}"/>
    <cellStyle name="Normal 5 7 3 2" xfId="4745" xr:uid="{35444848-E2B5-47F5-95E3-41AD24AD3A41}"/>
    <cellStyle name="Normal 5 7 4" xfId="2788" xr:uid="{C5CE5215-964D-40DF-A572-8D43884FC8A8}"/>
    <cellStyle name="Normal 5 7 4 2" xfId="6033" xr:uid="{3AB1989E-DA40-458A-85F4-52F9455DA166}"/>
    <cellStyle name="Normal 5 7 5" xfId="3456" xr:uid="{3F205759-B886-48E1-A5A4-19F3D2E4143A}"/>
    <cellStyle name="Normal 5 8" xfId="256" xr:uid="{2A814744-E7D9-4D4B-82F0-71B1704D0385}"/>
    <cellStyle name="Normal 5 8 2" xfId="945" xr:uid="{5405B384-5AA0-4190-ABD5-78FDC590814F}"/>
    <cellStyle name="Normal 5 8 2 2" xfId="2235" xr:uid="{86855F90-AF49-4483-8812-0D94DAA92C20}"/>
    <cellStyle name="Normal 5 8 2 2 2" xfId="5481" xr:uid="{CD57B953-39FF-4D02-80C5-DE4C2CA5F8C9}"/>
    <cellStyle name="Normal 5 8 2 3" xfId="4192" xr:uid="{9FC71C01-CA21-40B0-852E-6E06E40072FC}"/>
    <cellStyle name="Normal 5 8 3" xfId="1587" xr:uid="{77EE44A1-729A-41ED-8C53-D33B36358727}"/>
    <cellStyle name="Normal 5 8 3 2" xfId="4837" xr:uid="{738A9ADA-4F99-4647-9B34-6F2E81B1BAD6}"/>
    <cellStyle name="Normal 5 8 4" xfId="2880" xr:uid="{D01BCBF6-E1FD-4084-9C21-18FA7551A4B8}"/>
    <cellStyle name="Normal 5 8 4 2" xfId="6125" xr:uid="{6862518C-08F7-46F9-81E1-312072BD3B23}"/>
    <cellStyle name="Normal 5 8 5" xfId="3548" xr:uid="{97D15B1A-D72A-41E1-8960-F2F6F2D63761}"/>
    <cellStyle name="Normal 5 9" xfId="357" xr:uid="{07C31A64-80FD-4164-88BC-D5A35C4AE69F}"/>
    <cellStyle name="Normal 5 9 2" xfId="1037" xr:uid="{81E1CF73-513E-4EE5-9DB2-925DDE158E38}"/>
    <cellStyle name="Normal 5 9 2 2" xfId="2327" xr:uid="{4D02D346-1E2C-4AC4-91EC-2118629CDD0B}"/>
    <cellStyle name="Normal 5 9 2 2 2" xfId="5573" xr:uid="{7EEAA87C-3658-420C-A42D-330FE7DCE086}"/>
    <cellStyle name="Normal 5 9 2 3" xfId="4284" xr:uid="{F777A0DB-57E4-4ED2-9363-73D0EA81B005}"/>
    <cellStyle name="Normal 5 9 3" xfId="1679" xr:uid="{4C5EE91E-2C81-4C19-B7C5-8BE423AAC287}"/>
    <cellStyle name="Normal 5 9 3 2" xfId="4929" xr:uid="{4810E6D4-B4E0-47AF-A9CA-9C055757BAEC}"/>
    <cellStyle name="Normal 5 9 4" xfId="2972" xr:uid="{EEDB4B4F-7D23-4D75-85DC-CA01E17FD9B0}"/>
    <cellStyle name="Normal 5 9 4 2" xfId="6217" xr:uid="{6BE3548C-BED4-4420-B1A4-F1A53030E664}"/>
    <cellStyle name="Normal 5 9 5" xfId="3640" xr:uid="{33DADFC3-7731-4AFD-804D-B448A6AFDED6}"/>
    <cellStyle name="Normal 6" xfId="28" xr:uid="{BA3BC2BD-E4AE-4F11-B765-06DCF6A816E4}"/>
    <cellStyle name="Normal 6 10" xfId="459" xr:uid="{4707D295-6D67-4845-99CC-29B41005216B}"/>
    <cellStyle name="Normal 6 10 2" xfId="1130" xr:uid="{1DBECBDC-EDB9-494B-A01B-D32D67C6ABC0}"/>
    <cellStyle name="Normal 6 10 2 2" xfId="2420" xr:uid="{0B2E26EB-4A3C-4C81-95E1-D41B6987D061}"/>
    <cellStyle name="Normal 6 10 2 2 2" xfId="5666" xr:uid="{B2392C3A-8298-4898-A8C8-0DA2ED05A7F4}"/>
    <cellStyle name="Normal 6 10 2 3" xfId="4377" xr:uid="{97003412-0AC9-4FF0-8FEB-3AB5CD8511E4}"/>
    <cellStyle name="Normal 6 10 3" xfId="1772" xr:uid="{560BE3FD-3526-4ECF-8514-24294DFC58CD}"/>
    <cellStyle name="Normal 6 10 3 2" xfId="5022" xr:uid="{2E7996EC-1A5F-4C8F-88B8-6B62FCD9B585}"/>
    <cellStyle name="Normal 6 10 4" xfId="3065" xr:uid="{05E5D17F-4454-47B0-951B-EB4D04EBDB88}"/>
    <cellStyle name="Normal 6 10 4 2" xfId="6310" xr:uid="{CEAB761F-7BC7-4D14-AE2A-A2A856970772}"/>
    <cellStyle name="Normal 6 10 5" xfId="3733" xr:uid="{1FA69287-E596-40D9-83CE-4AFFC006F3CA}"/>
    <cellStyle name="Normal 6 11" xfId="560" xr:uid="{EB54FFE3-9FC7-44AD-ADB5-5BE7E624A25B}"/>
    <cellStyle name="Normal 6 11 2" xfId="1222" xr:uid="{51DE2780-6149-4094-91B6-77F586C01008}"/>
    <cellStyle name="Normal 6 11 2 2" xfId="2512" xr:uid="{5161005B-184D-4EC0-952A-2F3FC1E41819}"/>
    <cellStyle name="Normal 6 11 2 2 2" xfId="5758" xr:uid="{163F13BD-7425-430E-B6EA-A1C2C1756BD0}"/>
    <cellStyle name="Normal 6 11 2 3" xfId="4469" xr:uid="{A5F625B2-8E8E-4901-B130-59EDD2544AFC}"/>
    <cellStyle name="Normal 6 11 3" xfId="1864" xr:uid="{A492E82B-5614-461E-9813-7B70D4CF7668}"/>
    <cellStyle name="Normal 6 11 3 2" xfId="5114" xr:uid="{804AE459-764A-4851-A0AA-67D41E08D921}"/>
    <cellStyle name="Normal 6 11 4" xfId="3157" xr:uid="{20A99C41-51B8-40B6-A7EF-F954A039D014}"/>
    <cellStyle name="Normal 6 11 4 2" xfId="6402" xr:uid="{81CF9C71-B323-447F-B1A8-F5FADD8555C9}"/>
    <cellStyle name="Normal 6 11 5" xfId="3825" xr:uid="{9888A36D-CCD2-4821-9DF0-54A776397273}"/>
    <cellStyle name="Normal 6 12" xfId="661" xr:uid="{F5EDC477-453F-4043-B71A-57AE808B8E31}"/>
    <cellStyle name="Normal 6 12 2" xfId="1314" xr:uid="{7E9E6721-C69C-44CF-A26D-065C84642905}"/>
    <cellStyle name="Normal 6 12 2 2" xfId="2604" xr:uid="{7681858E-706D-4FCC-B67E-A4B61BE73A7A}"/>
    <cellStyle name="Normal 6 12 2 2 2" xfId="5850" xr:uid="{D4AE483E-58D7-45D5-A731-0F8B97BE1FEC}"/>
    <cellStyle name="Normal 6 12 2 3" xfId="4561" xr:uid="{DF8177C1-D649-4107-BC2D-7C4C040C8492}"/>
    <cellStyle name="Normal 6 12 3" xfId="1956" xr:uid="{851D3B2D-B8A4-46DE-BAD0-279CD0FD89A0}"/>
    <cellStyle name="Normal 6 12 3 2" xfId="5206" xr:uid="{9883BE15-9044-465C-B5CB-2EC2EAFED1A9}"/>
    <cellStyle name="Normal 6 12 4" xfId="3249" xr:uid="{4DE3396B-8609-426B-AC54-0606D18AF81E}"/>
    <cellStyle name="Normal 6 12 4 2" xfId="6494" xr:uid="{B6BAC46B-707B-4131-BCEC-2B0C6D18129A}"/>
    <cellStyle name="Normal 6 12 5" xfId="3917" xr:uid="{20904D87-6795-45B8-A34F-A7BA346E5D87}"/>
    <cellStyle name="Normal 6 13" xfId="762" xr:uid="{64B3DC61-CDBE-4033-A829-F728BBC1C824}"/>
    <cellStyle name="Normal 6 13 2" xfId="2052" xr:uid="{FD0EEF80-CC2C-4E16-A54E-235542E30773}"/>
    <cellStyle name="Normal 6 13 2 2" xfId="5298" xr:uid="{033DA1E2-C2EF-4A4F-8FD5-D395B633CC61}"/>
    <cellStyle name="Normal 6 13 3" xfId="4009" xr:uid="{6AE5FD79-7E63-4A0E-95D1-8C21AF36C29A}"/>
    <cellStyle name="Normal 6 14" xfId="1406" xr:uid="{F62E775E-4A06-4FF8-BACB-51F894A5D4A9}"/>
    <cellStyle name="Normal 6 14 2" xfId="4654" xr:uid="{447A9AF9-71AE-45F8-8A19-5F72F94C3352}"/>
    <cellStyle name="Normal 6 15" xfId="2697" xr:uid="{572F6840-0352-448A-A38C-DDAF9895459B}"/>
    <cellStyle name="Normal 6 15 2" xfId="5942" xr:uid="{7D9907BA-1B53-4D70-BA8D-8203A616B87E}"/>
    <cellStyle name="Normal 6 16" xfId="3348" xr:uid="{B06F9EE1-FAF5-471D-AD50-8C42B23FF827}"/>
    <cellStyle name="Normal 6 16 2" xfId="6584" xr:uid="{D237FCDD-2F30-4130-A865-333DD4CA9CF7}"/>
    <cellStyle name="Normal 6 17" xfId="3365" xr:uid="{9F2AC933-A508-4262-91E6-B6636EC8EC1D}"/>
    <cellStyle name="Normal 6 2" xfId="48" xr:uid="{CE2B4361-2136-479D-8E1C-785733A743CF}"/>
    <cellStyle name="Normal 6 2 10" xfId="665" xr:uid="{C3B6E5A0-508D-483F-A546-72FF54BE05EA}"/>
    <cellStyle name="Normal 6 2 10 2" xfId="1318" xr:uid="{D4F9083F-FAFD-4A46-8B2B-4A2507D7DF76}"/>
    <cellStyle name="Normal 6 2 10 2 2" xfId="2608" xr:uid="{3153383E-C8DD-4237-80ED-08A5E92E4562}"/>
    <cellStyle name="Normal 6 2 10 2 2 2" xfId="5854" xr:uid="{561477CD-619E-4CD2-A370-5D70F672F006}"/>
    <cellStyle name="Normal 6 2 10 2 3" xfId="4565" xr:uid="{71924909-AC31-48A4-9DDA-7F70EE5C3A27}"/>
    <cellStyle name="Normal 6 2 10 3" xfId="1960" xr:uid="{55CC4C69-9E8D-4943-80D2-3E3BF7A1A0A8}"/>
    <cellStyle name="Normal 6 2 10 3 2" xfId="5210" xr:uid="{96A30311-E9D5-4077-B910-C01109BCCA7B}"/>
    <cellStyle name="Normal 6 2 10 4" xfId="3253" xr:uid="{5B570143-9502-4C26-B325-B551B0251727}"/>
    <cellStyle name="Normal 6 2 10 4 2" xfId="6498" xr:uid="{492E8DB5-F5FC-45E5-8016-646CFAA85BDD}"/>
    <cellStyle name="Normal 6 2 10 5" xfId="3921" xr:uid="{2056F2F8-B51B-4DAF-8DA7-4BDA39BB334A}"/>
    <cellStyle name="Normal 6 2 11" xfId="766" xr:uid="{0AAA8028-8635-4A89-A061-5A60E02BB133}"/>
    <cellStyle name="Normal 6 2 11 2" xfId="2056" xr:uid="{FD3C62AD-C181-430F-BE88-E62BDE6256E3}"/>
    <cellStyle name="Normal 6 2 11 2 2" xfId="5302" xr:uid="{AC23A540-375B-4A8E-828B-02E87C7DF4E2}"/>
    <cellStyle name="Normal 6 2 11 3" xfId="4013" xr:uid="{17496985-AC6F-4097-9B77-859C21E837A3}"/>
    <cellStyle name="Normal 6 2 12" xfId="1409" xr:uid="{88A18B8C-4C33-4D68-A5B3-24D0B9D693DA}"/>
    <cellStyle name="Normal 6 2 12 2" xfId="4658" xr:uid="{965CDE00-EDB5-4F51-89D6-A7E09615BFFF}"/>
    <cellStyle name="Normal 6 2 13" xfId="2701" xr:uid="{9B1C9E17-DB01-485E-97E4-69FA31FE336E}"/>
    <cellStyle name="Normal 6 2 13 2" xfId="5946" xr:uid="{5E317328-6D40-4BC3-BC81-D9CEE172A79B}"/>
    <cellStyle name="Normal 6 2 14" xfId="3358" xr:uid="{DFDBA297-0C5B-4524-93EB-5333687CE108}"/>
    <cellStyle name="Normal 6 2 14 2" xfId="6593" xr:uid="{2B580A19-D8E1-4CC2-9B2D-1D3BDC441F96}"/>
    <cellStyle name="Normal 6 2 15" xfId="3369" xr:uid="{A2BDDFF4-3179-4D44-9539-6BD34617529B}"/>
    <cellStyle name="Normal 6 2 2" xfId="72" xr:uid="{82A17229-4DBD-4DD9-B377-404DD4AE245B}"/>
    <cellStyle name="Normal 6 2 2 10" xfId="773" xr:uid="{54C5EF75-FF67-4DD7-9949-D58B5D617EA6}"/>
    <cellStyle name="Normal 6 2 2 10 2" xfId="2063" xr:uid="{031F7368-50A6-49B6-908E-CC34B23684F1}"/>
    <cellStyle name="Normal 6 2 2 10 2 2" xfId="5309" xr:uid="{FC52AE57-8B86-47A7-8CC1-5C4A679883E1}"/>
    <cellStyle name="Normal 6 2 2 10 3" xfId="4020" xr:uid="{FDED08CB-D2AD-4255-BD68-94F795C600F6}"/>
    <cellStyle name="Normal 6 2 2 11" xfId="1416" xr:uid="{770E884F-B5E9-4E17-9E02-E2CEC1CC2716}"/>
    <cellStyle name="Normal 6 2 2 11 2" xfId="4665" xr:uid="{410234C1-9C23-42F8-97B1-502FF249B95B}"/>
    <cellStyle name="Normal 6 2 2 12" xfId="2708" xr:uid="{AB68CD03-CBE4-445E-AF8E-49EFD09253DF}"/>
    <cellStyle name="Normal 6 2 2 12 2" xfId="5953" xr:uid="{6EC78DEC-0F27-42B5-AF40-657E97170712}"/>
    <cellStyle name="Normal 6 2 2 13" xfId="3376" xr:uid="{709C1352-58EF-43D8-A011-475466D2E7B7}"/>
    <cellStyle name="Normal 6 2 2 2" xfId="104" xr:uid="{9AC1521E-1F5B-4505-A586-1ED313A9ECE3}"/>
    <cellStyle name="Normal 6 2 2 2 10" xfId="2738" xr:uid="{4BD2F3B2-4120-40DA-9B84-B1A332AB6133}"/>
    <cellStyle name="Normal 6 2 2 2 10 2" xfId="5983" xr:uid="{54024539-F2CC-461B-936D-8C15384411F1}"/>
    <cellStyle name="Normal 6 2 2 2 11" xfId="3406" xr:uid="{EBBA9844-AFE0-4438-B58B-EFAA67A4609E}"/>
    <cellStyle name="Normal 6 2 2 2 2" xfId="204" xr:uid="{C8BB6FF8-7E5E-4BA8-8F74-4A474F526321}"/>
    <cellStyle name="Normal 6 2 2 2 2 2" xfId="895" xr:uid="{AC1C4CFC-0750-461F-BF52-2BF80FC56024}"/>
    <cellStyle name="Normal 6 2 2 2 2 2 2" xfId="2185" xr:uid="{755C8802-4E14-453B-BA31-8E8D0671F15E}"/>
    <cellStyle name="Normal 6 2 2 2 2 2 2 2" xfId="5431" xr:uid="{21BECB2A-43A6-478D-974D-EB5579E2FEF0}"/>
    <cellStyle name="Normal 6 2 2 2 2 2 3" xfId="4142" xr:uid="{F48826FA-6744-4E7C-855D-05DC0F41E2F2}"/>
    <cellStyle name="Normal 6 2 2 2 2 3" xfId="1537" xr:uid="{EC8C70A7-AD58-489F-BF29-B0F1D5159CBA}"/>
    <cellStyle name="Normal 6 2 2 2 2 3 2" xfId="4787" xr:uid="{008373DC-39D6-44DD-A0EC-540C55A37529}"/>
    <cellStyle name="Normal 6 2 2 2 2 4" xfId="2830" xr:uid="{59856AC7-DBC6-4861-ADB5-68D5B5D08E44}"/>
    <cellStyle name="Normal 6 2 2 2 2 4 2" xfId="6075" xr:uid="{695E7440-4962-489F-B88F-9336E999F295}"/>
    <cellStyle name="Normal 6 2 2 2 2 5" xfId="3498" xr:uid="{B2C14B7A-4A98-42A9-A4CB-560A14355DC0}"/>
    <cellStyle name="Normal 6 2 2 2 3" xfId="305" xr:uid="{2023C4F4-03DE-4628-B527-A591433208AF}"/>
    <cellStyle name="Normal 6 2 2 2 3 2" xfId="987" xr:uid="{E053DF87-C23B-4331-BBDD-26689694AD56}"/>
    <cellStyle name="Normal 6 2 2 2 3 2 2" xfId="2277" xr:uid="{17923E37-4E53-4B01-BC89-69ABE8FA86A6}"/>
    <cellStyle name="Normal 6 2 2 2 3 2 2 2" xfId="5523" xr:uid="{EAA29F70-646C-46CF-AF8B-3CDFEF30D511}"/>
    <cellStyle name="Normal 6 2 2 2 3 2 3" xfId="4234" xr:uid="{A2B5F67C-D9C1-410B-8D87-255DE6C472FD}"/>
    <cellStyle name="Normal 6 2 2 2 3 3" xfId="1629" xr:uid="{8C344667-FE0F-48F2-851C-B8E0B6C48513}"/>
    <cellStyle name="Normal 6 2 2 2 3 3 2" xfId="4879" xr:uid="{B443BC91-C34D-4F75-BAD8-AC1AC5823613}"/>
    <cellStyle name="Normal 6 2 2 2 3 4" xfId="2922" xr:uid="{6E8C49FE-6133-4F87-AEC9-DDC15A7F97CB}"/>
    <cellStyle name="Normal 6 2 2 2 3 4 2" xfId="6167" xr:uid="{28D0559B-3782-4F0D-AAE1-7153E05346B4}"/>
    <cellStyle name="Normal 6 2 2 2 3 5" xfId="3590" xr:uid="{F4B59BCF-A0D9-433C-A051-0EFE71620540}"/>
    <cellStyle name="Normal 6 2 2 2 4" xfId="406" xr:uid="{89408CD3-F572-4686-A222-CD7C0FC61C35}"/>
    <cellStyle name="Normal 6 2 2 2 4 2" xfId="1079" xr:uid="{BBC9610B-1751-4C5D-B439-DBBA03C4A1DD}"/>
    <cellStyle name="Normal 6 2 2 2 4 2 2" xfId="2369" xr:uid="{5C6E52CB-AC6D-4C2F-BC09-E73DEB803298}"/>
    <cellStyle name="Normal 6 2 2 2 4 2 2 2" xfId="5615" xr:uid="{744B17BE-E7EA-47B0-B118-DEA99A959585}"/>
    <cellStyle name="Normal 6 2 2 2 4 2 3" xfId="4326" xr:uid="{2A189E1D-2CF5-4A6C-AED8-81F41F6E049D}"/>
    <cellStyle name="Normal 6 2 2 2 4 3" xfId="1721" xr:uid="{683724F8-1E39-4B10-B937-BBC010217557}"/>
    <cellStyle name="Normal 6 2 2 2 4 3 2" xfId="4971" xr:uid="{48DD9122-BF18-4355-9D62-4666C1720BDD}"/>
    <cellStyle name="Normal 6 2 2 2 4 4" xfId="3014" xr:uid="{F00E1235-0C2E-4375-997B-031CBD5E004E}"/>
    <cellStyle name="Normal 6 2 2 2 4 4 2" xfId="6259" xr:uid="{C7B07380-C8DD-4BFB-B963-C0558D6FEF63}"/>
    <cellStyle name="Normal 6 2 2 2 4 5" xfId="3682" xr:uid="{299AFC31-E8BD-4288-8E0E-975670A92EF2}"/>
    <cellStyle name="Normal 6 2 2 2 5" xfId="507" xr:uid="{8D393B19-D3CA-4826-9834-C619209F33C3}"/>
    <cellStyle name="Normal 6 2 2 2 5 2" xfId="1171" xr:uid="{D6A0DA6C-9F94-4588-B281-236E58FD3EE6}"/>
    <cellStyle name="Normal 6 2 2 2 5 2 2" xfId="2461" xr:uid="{1E0CAA4F-5480-4B4E-929A-9923FA63AD45}"/>
    <cellStyle name="Normal 6 2 2 2 5 2 2 2" xfId="5707" xr:uid="{A31350A0-3884-4040-AD15-FBAE14156B34}"/>
    <cellStyle name="Normal 6 2 2 2 5 2 3" xfId="4418" xr:uid="{110E394C-D3F6-491F-8C19-D50477F9E356}"/>
    <cellStyle name="Normal 6 2 2 2 5 3" xfId="1813" xr:uid="{3480D4F4-3C18-43DA-9159-0C56665F5935}"/>
    <cellStyle name="Normal 6 2 2 2 5 3 2" xfId="5063" xr:uid="{2A5A5427-8370-40E0-B2CC-2F8F4A4875DF}"/>
    <cellStyle name="Normal 6 2 2 2 5 4" xfId="3106" xr:uid="{3E7069A4-E87B-4726-8B68-2E7EA8D1B2A4}"/>
    <cellStyle name="Normal 6 2 2 2 5 4 2" xfId="6351" xr:uid="{DB4C8715-08BE-45A2-9B2D-6691A2D19555}"/>
    <cellStyle name="Normal 6 2 2 2 5 5" xfId="3774" xr:uid="{6492377E-7963-4F13-A31C-311013B82E17}"/>
    <cellStyle name="Normal 6 2 2 2 6" xfId="608" xr:uid="{E4FDA583-FFD5-41EF-9AF6-7BED94B20E22}"/>
    <cellStyle name="Normal 6 2 2 2 6 2" xfId="1263" xr:uid="{1C3E096F-525F-4C92-8DF0-B2C48B556A13}"/>
    <cellStyle name="Normal 6 2 2 2 6 2 2" xfId="2553" xr:uid="{08325BD0-FCC0-4FD0-AD4F-A89745E0F490}"/>
    <cellStyle name="Normal 6 2 2 2 6 2 2 2" xfId="5799" xr:uid="{FB674884-EDB6-4DD3-B716-94D3F6A864C3}"/>
    <cellStyle name="Normal 6 2 2 2 6 2 3" xfId="4510" xr:uid="{2FB5916D-BB18-49FE-BF18-497ED4C3C884}"/>
    <cellStyle name="Normal 6 2 2 2 6 3" xfId="1905" xr:uid="{E75B8112-165C-493E-AD1C-DB0AEC61BCFE}"/>
    <cellStyle name="Normal 6 2 2 2 6 3 2" xfId="5155" xr:uid="{6144BF50-2F80-472F-9710-EE187146330B}"/>
    <cellStyle name="Normal 6 2 2 2 6 4" xfId="3198" xr:uid="{99109B65-3AE1-4125-A56D-47DE05EFCDA5}"/>
    <cellStyle name="Normal 6 2 2 2 6 4 2" xfId="6443" xr:uid="{A302DEC9-C1B1-4095-A1AB-4C6A30F299FC}"/>
    <cellStyle name="Normal 6 2 2 2 6 5" xfId="3866" xr:uid="{63979457-09B7-4ED0-8FD7-5DE89373CDC5}"/>
    <cellStyle name="Normal 6 2 2 2 7" xfId="709" xr:uid="{894DE3FA-768C-4EE3-AC78-029CBA9F1351}"/>
    <cellStyle name="Normal 6 2 2 2 7 2" xfId="1355" xr:uid="{4A8E0ED0-2557-4625-8DF5-E1E35B5FFAD4}"/>
    <cellStyle name="Normal 6 2 2 2 7 2 2" xfId="2645" xr:uid="{7EEF6132-3863-4E51-8668-B0307DC17148}"/>
    <cellStyle name="Normal 6 2 2 2 7 2 2 2" xfId="5891" xr:uid="{B288AB81-E06E-4444-AF7A-284D3BD0A92D}"/>
    <cellStyle name="Normal 6 2 2 2 7 2 3" xfId="4602" xr:uid="{EFF3B748-B835-42A3-A5B7-A7D1D0C1481D}"/>
    <cellStyle name="Normal 6 2 2 2 7 3" xfId="1997" xr:uid="{CED79BE1-F877-4E4D-B984-04C0027BD3C4}"/>
    <cellStyle name="Normal 6 2 2 2 7 3 2" xfId="5247" xr:uid="{A0CC0770-D33D-47D5-9780-4CFA9D484E07}"/>
    <cellStyle name="Normal 6 2 2 2 7 4" xfId="3290" xr:uid="{C2A0556F-1E31-4223-8C77-52D9A8F19C03}"/>
    <cellStyle name="Normal 6 2 2 2 7 4 2" xfId="6535" xr:uid="{1BA7E3A6-72C1-437F-AC6F-3C31E8C572DB}"/>
    <cellStyle name="Normal 6 2 2 2 7 5" xfId="3958" xr:uid="{79BCD440-BD6D-4E3E-A013-81DDF304B871}"/>
    <cellStyle name="Normal 6 2 2 2 8" xfId="803" xr:uid="{5ED6850D-E0D5-4B07-9075-8909FFBF5641}"/>
    <cellStyle name="Normal 6 2 2 2 8 2" xfId="2093" xr:uid="{FD38C63A-BAA0-417F-983F-4955CFA403B7}"/>
    <cellStyle name="Normal 6 2 2 2 8 2 2" xfId="5339" xr:uid="{5A01D478-B3D6-46FA-B22A-6C8DE243B259}"/>
    <cellStyle name="Normal 6 2 2 2 8 3" xfId="4050" xr:uid="{5C13987D-8ED1-4CC3-9A22-8C0B3274503F}"/>
    <cellStyle name="Normal 6 2 2 2 9" xfId="1445" xr:uid="{76D0AF6C-2E7B-40AF-A84B-2B903EF716CE}"/>
    <cellStyle name="Normal 6 2 2 2 9 2" xfId="4695" xr:uid="{AA628633-4F95-4536-B7D9-4A66AA7CA771}"/>
    <cellStyle name="Normal 6 2 2 3" xfId="136" xr:uid="{9F3FFA65-C278-499C-9938-55FD5156A47C}"/>
    <cellStyle name="Normal 6 2 2 3 10" xfId="2769" xr:uid="{06928A50-C79C-490F-A5BF-957B2A53349F}"/>
    <cellStyle name="Normal 6 2 2 3 10 2" xfId="6014" xr:uid="{FEF9C312-854D-4AC7-9CAE-DE6B7BF95E5D}"/>
    <cellStyle name="Normal 6 2 2 3 11" xfId="3437" xr:uid="{8996AEB0-D40E-4740-9C5B-148006D0C79E}"/>
    <cellStyle name="Normal 6 2 2 3 2" xfId="237" xr:uid="{0310F0C5-A191-4344-A7EA-B3463D035F2A}"/>
    <cellStyle name="Normal 6 2 2 3 2 2" xfId="926" xr:uid="{BF5FE099-FA48-4534-8C2B-AA7FEBE4F8DD}"/>
    <cellStyle name="Normal 6 2 2 3 2 2 2" xfId="2216" xr:uid="{71253FD6-4F92-4AE9-86E6-DDA0AB6596DB}"/>
    <cellStyle name="Normal 6 2 2 3 2 2 2 2" xfId="5462" xr:uid="{DC7FD617-56B7-4845-8F28-C996286509B8}"/>
    <cellStyle name="Normal 6 2 2 3 2 2 3" xfId="4173" xr:uid="{BBAE60EF-54E6-469F-9D64-A1BAD9C8FF42}"/>
    <cellStyle name="Normal 6 2 2 3 2 3" xfId="1568" xr:uid="{4DF5D6EA-5EA1-45C2-9ED9-A4BE4F6DA377}"/>
    <cellStyle name="Normal 6 2 2 3 2 3 2" xfId="4818" xr:uid="{AA3D7F62-DEE9-47DB-A075-911B2707AD5E}"/>
    <cellStyle name="Normal 6 2 2 3 2 4" xfId="2861" xr:uid="{D7753403-361B-47A0-9BDE-726081790F58}"/>
    <cellStyle name="Normal 6 2 2 3 2 4 2" xfId="6106" xr:uid="{8DDD6488-A5F5-4C12-BC68-5DBFE44B6F3B}"/>
    <cellStyle name="Normal 6 2 2 3 2 5" xfId="3529" xr:uid="{1AD497C4-16AE-4BFE-B890-0EF3CB42203D}"/>
    <cellStyle name="Normal 6 2 2 3 3" xfId="338" xr:uid="{270AE7A0-82E6-40A5-80DF-90DD0EDD7402}"/>
    <cellStyle name="Normal 6 2 2 3 3 2" xfId="1018" xr:uid="{4547D222-015B-4F73-B981-B9A06F17F09F}"/>
    <cellStyle name="Normal 6 2 2 3 3 2 2" xfId="2308" xr:uid="{70C15193-F5D8-491B-81CA-E3D0A6BE9892}"/>
    <cellStyle name="Normal 6 2 2 3 3 2 2 2" xfId="5554" xr:uid="{779EB4EB-64CF-4586-9DBA-63DEA017720B}"/>
    <cellStyle name="Normal 6 2 2 3 3 2 3" xfId="4265" xr:uid="{C6814AA5-376F-4FD7-A871-1499968678D7}"/>
    <cellStyle name="Normal 6 2 2 3 3 3" xfId="1660" xr:uid="{0EC37A97-6201-41AA-9DAF-F92DD6999B47}"/>
    <cellStyle name="Normal 6 2 2 3 3 3 2" xfId="4910" xr:uid="{99291FF5-0406-4010-9BE2-58D52845F7F6}"/>
    <cellStyle name="Normal 6 2 2 3 3 4" xfId="2953" xr:uid="{D9D7713E-977A-4D63-B740-5951BD3E0705}"/>
    <cellStyle name="Normal 6 2 2 3 3 4 2" xfId="6198" xr:uid="{5E716E75-1E43-413E-9A5F-1BD3FE0F3D0C}"/>
    <cellStyle name="Normal 6 2 2 3 3 5" xfId="3621" xr:uid="{4DF1D620-FDDD-44F8-A88C-F6CF446B53D4}"/>
    <cellStyle name="Normal 6 2 2 3 4" xfId="439" xr:uid="{F74ADF56-3DE0-4538-A82F-CE5F20565DB9}"/>
    <cellStyle name="Normal 6 2 2 3 4 2" xfId="1110" xr:uid="{824AEE67-4105-406A-9132-AFFC4EA2E027}"/>
    <cellStyle name="Normal 6 2 2 3 4 2 2" xfId="2400" xr:uid="{308C702C-2F3F-4F78-9C90-B4F2CA37A914}"/>
    <cellStyle name="Normal 6 2 2 3 4 2 2 2" xfId="5646" xr:uid="{64A4A4F8-D8E7-4BD0-AFBA-B3E0625AE673}"/>
    <cellStyle name="Normal 6 2 2 3 4 2 3" xfId="4357" xr:uid="{921CD302-4AE2-4083-9FCF-D69C9D6747B7}"/>
    <cellStyle name="Normal 6 2 2 3 4 3" xfId="1752" xr:uid="{0B53B6EE-76DD-4ADB-BAC7-EC7A85214B2E}"/>
    <cellStyle name="Normal 6 2 2 3 4 3 2" xfId="5002" xr:uid="{82422A78-E2FB-40AA-A76B-501CECBDDBA4}"/>
    <cellStyle name="Normal 6 2 2 3 4 4" xfId="3045" xr:uid="{13C01825-3953-4859-AF3F-40492C87CC67}"/>
    <cellStyle name="Normal 6 2 2 3 4 4 2" xfId="6290" xr:uid="{DD97C12F-21B0-49B8-9EEA-FEC3FA8C72F5}"/>
    <cellStyle name="Normal 6 2 2 3 4 5" xfId="3713" xr:uid="{631FB04E-3568-49E6-8019-F0139B21A2A0}"/>
    <cellStyle name="Normal 6 2 2 3 5" xfId="540" xr:uid="{933B75A8-B487-4B9B-8F3D-53C59A03C93B}"/>
    <cellStyle name="Normal 6 2 2 3 5 2" xfId="1202" xr:uid="{F87057D2-0AE1-4E21-BAAC-675FC4646B70}"/>
    <cellStyle name="Normal 6 2 2 3 5 2 2" xfId="2492" xr:uid="{33D0D266-5254-4E50-99A6-329ECE13201F}"/>
    <cellStyle name="Normal 6 2 2 3 5 2 2 2" xfId="5738" xr:uid="{930B4E1A-2822-42AD-9843-37E87EC194CC}"/>
    <cellStyle name="Normal 6 2 2 3 5 2 3" xfId="4449" xr:uid="{24D94A3C-B542-4071-A1B2-8D21D67FFBEB}"/>
    <cellStyle name="Normal 6 2 2 3 5 3" xfId="1844" xr:uid="{DD639461-D127-467C-919D-695C8736F98C}"/>
    <cellStyle name="Normal 6 2 2 3 5 3 2" xfId="5094" xr:uid="{1F4AB6E3-63C6-4570-BF7F-D39CFCC3B1D0}"/>
    <cellStyle name="Normal 6 2 2 3 5 4" xfId="3137" xr:uid="{82ED1E3D-CFAC-4EC6-9FC1-D58B7C045142}"/>
    <cellStyle name="Normal 6 2 2 3 5 4 2" xfId="6382" xr:uid="{6207CE5E-60AE-4E5D-8E9C-E0D0387FCD8A}"/>
    <cellStyle name="Normal 6 2 2 3 5 5" xfId="3805" xr:uid="{80DC891B-E881-4600-BAEA-4A046A72BCA5}"/>
    <cellStyle name="Normal 6 2 2 3 6" xfId="641" xr:uid="{AB8B729C-0B0B-4EC4-9889-799802FC4126}"/>
    <cellStyle name="Normal 6 2 2 3 6 2" xfId="1294" xr:uid="{91B2367C-4DDA-4736-8C4E-93CB417E85E4}"/>
    <cellStyle name="Normal 6 2 2 3 6 2 2" xfId="2584" xr:uid="{9D0F692D-F06B-4DE2-B660-E5FBEF4B74F1}"/>
    <cellStyle name="Normal 6 2 2 3 6 2 2 2" xfId="5830" xr:uid="{54760545-624F-43B7-BE4A-E1E05B0F9C30}"/>
    <cellStyle name="Normal 6 2 2 3 6 2 3" xfId="4541" xr:uid="{7F92679A-0A7D-429A-930E-232E663A8865}"/>
    <cellStyle name="Normal 6 2 2 3 6 3" xfId="1936" xr:uid="{1F8EB431-2D04-4544-BF03-3144C561D2C0}"/>
    <cellStyle name="Normal 6 2 2 3 6 3 2" xfId="5186" xr:uid="{019C9A1F-F4D6-435C-9232-B0314BABC786}"/>
    <cellStyle name="Normal 6 2 2 3 6 4" xfId="3229" xr:uid="{8014A3F4-80FC-4B52-9C56-DEDD3D264216}"/>
    <cellStyle name="Normal 6 2 2 3 6 4 2" xfId="6474" xr:uid="{01873256-1F3F-4618-97F6-EE9C2337184D}"/>
    <cellStyle name="Normal 6 2 2 3 6 5" xfId="3897" xr:uid="{BD131926-7634-4F20-82F5-77345D5F7CDC}"/>
    <cellStyle name="Normal 6 2 2 3 7" xfId="742" xr:uid="{1457474E-296D-414B-AB6B-C28C439DED00}"/>
    <cellStyle name="Normal 6 2 2 3 7 2" xfId="1386" xr:uid="{3AB73362-6AAC-44AB-8132-AAED074D1850}"/>
    <cellStyle name="Normal 6 2 2 3 7 2 2" xfId="2676" xr:uid="{C39FAD60-9BCF-4C29-B23F-33BC6A1D3DCB}"/>
    <cellStyle name="Normal 6 2 2 3 7 2 2 2" xfId="5922" xr:uid="{128D8822-5A43-4C9C-B176-46B9F4FA0509}"/>
    <cellStyle name="Normal 6 2 2 3 7 2 3" xfId="4633" xr:uid="{16F957AB-7ED0-4EB5-8705-926106A5AC61}"/>
    <cellStyle name="Normal 6 2 2 3 7 3" xfId="2028" xr:uid="{5D04E03D-95D0-4741-9C24-2FE112565717}"/>
    <cellStyle name="Normal 6 2 2 3 7 3 2" xfId="5278" xr:uid="{31C50EC8-62B5-4CA9-9232-501A3EA42696}"/>
    <cellStyle name="Normal 6 2 2 3 7 4" xfId="3321" xr:uid="{A9E044AE-FCA1-4231-BC00-0B6BF0016227}"/>
    <cellStyle name="Normal 6 2 2 3 7 4 2" xfId="6566" xr:uid="{2601A80E-C717-4F52-9BE2-69EFF01FD3B7}"/>
    <cellStyle name="Normal 6 2 2 3 7 5" xfId="3989" xr:uid="{261DF845-A4CB-4B2C-AE36-3A3699B6F3A0}"/>
    <cellStyle name="Normal 6 2 2 3 8" xfId="834" xr:uid="{B8784386-CED7-4F23-A283-5C6523423693}"/>
    <cellStyle name="Normal 6 2 2 3 8 2" xfId="2124" xr:uid="{B4981717-35A1-49CD-9C2E-8784AF53F0F1}"/>
    <cellStyle name="Normal 6 2 2 3 8 2 2" xfId="5370" xr:uid="{057FD6B2-DBDD-44B8-8BFA-3CEE24D54876}"/>
    <cellStyle name="Normal 6 2 2 3 8 3" xfId="4081" xr:uid="{70959946-3F5F-4CB3-A778-917197937D7E}"/>
    <cellStyle name="Normal 6 2 2 3 9" xfId="1476" xr:uid="{ADF5ABE0-CD27-44C8-BB85-377BD27863A8}"/>
    <cellStyle name="Normal 6 2 2 3 9 2" xfId="4726" xr:uid="{C29A93CD-914A-4227-AE46-00297EE3A9DB}"/>
    <cellStyle name="Normal 6 2 2 4" xfId="168" xr:uid="{B4F09413-4EE6-44E3-93C0-324EAA017D4F}"/>
    <cellStyle name="Normal 6 2 2 4 2" xfId="865" xr:uid="{8E94BB5D-F8E7-429E-A463-0CE6ED4A796F}"/>
    <cellStyle name="Normal 6 2 2 4 2 2" xfId="2155" xr:uid="{931D0D17-6B17-4487-848C-C8A7E2720FA9}"/>
    <cellStyle name="Normal 6 2 2 4 2 2 2" xfId="5401" xr:uid="{716E6977-8127-4A5C-9D0C-4F7FF3A02F2C}"/>
    <cellStyle name="Normal 6 2 2 4 2 3" xfId="4112" xr:uid="{786E1034-B658-4E0F-8089-4A790C98F61F}"/>
    <cellStyle name="Normal 6 2 2 4 3" xfId="1507" xr:uid="{025F15C3-3F09-4506-8F8E-D8B1A1E7CF58}"/>
    <cellStyle name="Normal 6 2 2 4 3 2" xfId="4757" xr:uid="{57A0F370-0C2C-4B36-A38E-733E09F4DED5}"/>
    <cellStyle name="Normal 6 2 2 4 4" xfId="2800" xr:uid="{491BB2C9-31EE-4750-8994-1034BEA110F8}"/>
    <cellStyle name="Normal 6 2 2 4 4 2" xfId="6045" xr:uid="{EA1EC101-CCC6-407C-B2DE-3D0923378698}"/>
    <cellStyle name="Normal 6 2 2 4 5" xfId="3468" xr:uid="{7BA5A23F-3CD5-4D5E-B5B6-24969A6D84BE}"/>
    <cellStyle name="Normal 6 2 2 5" xfId="268" xr:uid="{8689A561-B50B-4707-A1E6-B22C47532281}"/>
    <cellStyle name="Normal 6 2 2 5 2" xfId="957" xr:uid="{E7B6FB24-1C78-45C9-8C84-D20649B2A82E}"/>
    <cellStyle name="Normal 6 2 2 5 2 2" xfId="2247" xr:uid="{1CB40A23-02CC-4397-9DFC-D7D3131A12C2}"/>
    <cellStyle name="Normal 6 2 2 5 2 2 2" xfId="5493" xr:uid="{10B4E232-335C-4E79-A9B6-B49EF4DD8B25}"/>
    <cellStyle name="Normal 6 2 2 5 2 3" xfId="4204" xr:uid="{F71812F6-42D9-4725-A3EE-48A99F28DE99}"/>
    <cellStyle name="Normal 6 2 2 5 3" xfId="1599" xr:uid="{22BF7E5F-1DC2-4EF7-B59D-F4C2EBB8C297}"/>
    <cellStyle name="Normal 6 2 2 5 3 2" xfId="4849" xr:uid="{4A6B7A04-CF64-475C-8E96-41FD98A45B52}"/>
    <cellStyle name="Normal 6 2 2 5 4" xfId="2892" xr:uid="{BD9CA6E6-F827-4B70-9903-F021119D3B53}"/>
    <cellStyle name="Normal 6 2 2 5 4 2" xfId="6137" xr:uid="{475ECCCC-D6FF-4033-82D3-F7EF21E4ADD0}"/>
    <cellStyle name="Normal 6 2 2 5 5" xfId="3560" xr:uid="{97C9A6D1-E4B7-4248-B8CD-4AE2E9B813B9}"/>
    <cellStyle name="Normal 6 2 2 6" xfId="369" xr:uid="{B1ED3535-95A0-4C77-AD44-70668ADB7A41}"/>
    <cellStyle name="Normal 6 2 2 6 2" xfId="1049" xr:uid="{77A2E0DF-81D1-4B9C-882D-FF46F763CB05}"/>
    <cellStyle name="Normal 6 2 2 6 2 2" xfId="2339" xr:uid="{9C77A596-A925-4D69-B01E-F9D0DD3CE7EA}"/>
    <cellStyle name="Normal 6 2 2 6 2 2 2" xfId="5585" xr:uid="{2B56F231-F1D1-40C6-B455-19F004D816DE}"/>
    <cellStyle name="Normal 6 2 2 6 2 3" xfId="4296" xr:uid="{7EF14B4E-8C74-41E7-8881-D2FECAD0232F}"/>
    <cellStyle name="Normal 6 2 2 6 3" xfId="1691" xr:uid="{78CEF670-E3B2-4F6E-9E6C-EAF1C6BAAFE2}"/>
    <cellStyle name="Normal 6 2 2 6 3 2" xfId="4941" xr:uid="{FA6B904F-2CDB-42C1-81AE-DDAB33C8970D}"/>
    <cellStyle name="Normal 6 2 2 6 4" xfId="2984" xr:uid="{99BD6246-ADA5-4774-8818-364F6DF359EA}"/>
    <cellStyle name="Normal 6 2 2 6 4 2" xfId="6229" xr:uid="{4868572D-A8D8-4E6E-A3AE-7D3B22D1CED8}"/>
    <cellStyle name="Normal 6 2 2 6 5" xfId="3652" xr:uid="{34004499-D3EA-4139-8ED5-0F84AAF14D38}"/>
    <cellStyle name="Normal 6 2 2 7" xfId="470" xr:uid="{8C4DA4FB-0E32-43ED-B3B7-DD7EF190DC05}"/>
    <cellStyle name="Normal 6 2 2 7 2" xfId="1141" xr:uid="{D8D9A93B-DAA6-4F11-82A5-BF1C8948D81E}"/>
    <cellStyle name="Normal 6 2 2 7 2 2" xfId="2431" xr:uid="{9C8482F0-91F2-4F25-92C4-6E038F3C30D5}"/>
    <cellStyle name="Normal 6 2 2 7 2 2 2" xfId="5677" xr:uid="{1784C3DB-CFFD-4D49-AE3A-973E36B28AE1}"/>
    <cellStyle name="Normal 6 2 2 7 2 3" xfId="4388" xr:uid="{378FFF03-B8EB-4406-A5C5-816F3B9B943F}"/>
    <cellStyle name="Normal 6 2 2 7 3" xfId="1783" xr:uid="{AF8E95C4-AFF6-40EE-996D-71C140E059D7}"/>
    <cellStyle name="Normal 6 2 2 7 3 2" xfId="5033" xr:uid="{9B6CA1ED-6B43-471B-B296-DE46C02FB26D}"/>
    <cellStyle name="Normal 6 2 2 7 4" xfId="3076" xr:uid="{50300CFF-F53F-4520-B22F-09B4D62EDE78}"/>
    <cellStyle name="Normal 6 2 2 7 4 2" xfId="6321" xr:uid="{1EDC3AFC-A69F-4909-A04D-2EF7DF944203}"/>
    <cellStyle name="Normal 6 2 2 7 5" xfId="3744" xr:uid="{1F2BE38F-1399-4182-8F44-CCFD32F47802}"/>
    <cellStyle name="Normal 6 2 2 8" xfId="571" xr:uid="{7201D917-2505-4A1D-9439-751D5B0A8967}"/>
    <cellStyle name="Normal 6 2 2 8 2" xfId="1233" xr:uid="{06B1A9BF-ADA5-4B8C-8D30-0095DB5717A6}"/>
    <cellStyle name="Normal 6 2 2 8 2 2" xfId="2523" xr:uid="{6080838F-A538-4201-85D1-332C8F94D1C8}"/>
    <cellStyle name="Normal 6 2 2 8 2 2 2" xfId="5769" xr:uid="{F0EBC19C-39A4-4EA3-96E9-2A1C93FB1046}"/>
    <cellStyle name="Normal 6 2 2 8 2 3" xfId="4480" xr:uid="{0700890A-A491-47A2-871B-9A1D173CE0EB}"/>
    <cellStyle name="Normal 6 2 2 8 3" xfId="1875" xr:uid="{405ED404-129D-4E28-8561-9CF7E7ADA57E}"/>
    <cellStyle name="Normal 6 2 2 8 3 2" xfId="5125" xr:uid="{AD11517C-25CC-4FCB-914C-2E7107FE7E06}"/>
    <cellStyle name="Normal 6 2 2 8 4" xfId="3168" xr:uid="{BDBF4941-6B30-459F-B79A-E05EDFB837B7}"/>
    <cellStyle name="Normal 6 2 2 8 4 2" xfId="6413" xr:uid="{D56119D6-1C0E-4BDF-90A1-3BD90B310F33}"/>
    <cellStyle name="Normal 6 2 2 8 5" xfId="3836" xr:uid="{DF20E622-7294-46D9-8BEF-D3C7AFE4843E}"/>
    <cellStyle name="Normal 6 2 2 9" xfId="672" xr:uid="{76006CB4-CE28-4CDC-9B44-481514D0A8EF}"/>
    <cellStyle name="Normal 6 2 2 9 2" xfId="1325" xr:uid="{23E80512-3326-4AC2-BEE0-90F95E6F2436}"/>
    <cellStyle name="Normal 6 2 2 9 2 2" xfId="2615" xr:uid="{99D5D1F7-C59A-4435-AA28-285E5CD034C9}"/>
    <cellStyle name="Normal 6 2 2 9 2 2 2" xfId="5861" xr:uid="{88548A4A-1950-4C45-9458-36C7B4E75003}"/>
    <cellStyle name="Normal 6 2 2 9 2 3" xfId="4572" xr:uid="{0E339A1E-00F0-440D-BD99-660FCA7AD970}"/>
    <cellStyle name="Normal 6 2 2 9 3" xfId="1967" xr:uid="{57B794EB-347B-45CC-9FAF-90F791AC7BF7}"/>
    <cellStyle name="Normal 6 2 2 9 3 2" xfId="5217" xr:uid="{EDEC842D-3D9F-4C94-BD9D-EA6759264D14}"/>
    <cellStyle name="Normal 6 2 2 9 4" xfId="3260" xr:uid="{05DA47B7-185F-4FAD-A467-E8DDDB809F74}"/>
    <cellStyle name="Normal 6 2 2 9 4 2" xfId="6505" xr:uid="{3D5A8112-19F3-4F86-AAFB-3860A66BDFFA}"/>
    <cellStyle name="Normal 6 2 2 9 5" xfId="3928" xr:uid="{A2195743-E523-4EC9-8EE0-7582898338A4}"/>
    <cellStyle name="Normal 6 2 3" xfId="96" xr:uid="{9AB11CF7-0005-4956-9A81-2DF6AACDEAC3}"/>
    <cellStyle name="Normal 6 2 3 10" xfId="2731" xr:uid="{78A87B27-307E-4066-AB0E-F13624343F0A}"/>
    <cellStyle name="Normal 6 2 3 10 2" xfId="5976" xr:uid="{434CE366-D4EA-49CB-B9C9-B83D0A8743AB}"/>
    <cellStyle name="Normal 6 2 3 11" xfId="3399" xr:uid="{D1CC5533-BA4D-4945-BD83-3B9E8758533C}"/>
    <cellStyle name="Normal 6 2 3 2" xfId="195" xr:uid="{07E76E72-562A-4A2C-91D3-56CCC670C37F}"/>
    <cellStyle name="Normal 6 2 3 2 2" xfId="888" xr:uid="{33559B30-F7EB-4C5A-8040-C099FC8D9A03}"/>
    <cellStyle name="Normal 6 2 3 2 2 2" xfId="2178" xr:uid="{E03BEA1F-1EAB-4F4A-A7ED-F8A8D6AAC9E7}"/>
    <cellStyle name="Normal 6 2 3 2 2 2 2" xfId="5424" xr:uid="{5C9D5BAE-6A9D-4DD3-A6BE-9E56A386217F}"/>
    <cellStyle name="Normal 6 2 3 2 2 3" xfId="4135" xr:uid="{93727E2A-1967-4A9D-B74E-281BC0DB1349}"/>
    <cellStyle name="Normal 6 2 3 2 3" xfId="1530" xr:uid="{B3EDE423-F7C7-4BD2-86C2-4D7677CA4052}"/>
    <cellStyle name="Normal 6 2 3 2 3 2" xfId="4780" xr:uid="{6DB633A2-D8A1-4553-AE42-764F262536E9}"/>
    <cellStyle name="Normal 6 2 3 2 4" xfId="2823" xr:uid="{8F4C8208-8BB3-4960-BB73-6D16C99B69C1}"/>
    <cellStyle name="Normal 6 2 3 2 4 2" xfId="6068" xr:uid="{BC7088D6-4C9B-41D9-BBEF-1FEA06576317}"/>
    <cellStyle name="Normal 6 2 3 2 5" xfId="3491" xr:uid="{44D6E463-92B0-4A6A-8E91-BB92585C2FB6}"/>
    <cellStyle name="Normal 6 2 3 3" xfId="296" xr:uid="{01DAC333-B517-4140-9A86-5B05E9E69E94}"/>
    <cellStyle name="Normal 6 2 3 3 2" xfId="980" xr:uid="{6493DD7B-A4A5-4808-8428-5D9D540EE3BF}"/>
    <cellStyle name="Normal 6 2 3 3 2 2" xfId="2270" xr:uid="{153B5607-A144-428C-99BA-C7D23C1FE1B1}"/>
    <cellStyle name="Normal 6 2 3 3 2 2 2" xfId="5516" xr:uid="{3B9F9C0D-0D40-4346-8AEC-63A78FD24CC6}"/>
    <cellStyle name="Normal 6 2 3 3 2 3" xfId="4227" xr:uid="{4A27F4B0-DB27-4FEE-9883-F981AB4FCEEB}"/>
    <cellStyle name="Normal 6 2 3 3 3" xfId="1622" xr:uid="{36FB5804-26C3-4C58-9B8B-49F9E083BE34}"/>
    <cellStyle name="Normal 6 2 3 3 3 2" xfId="4872" xr:uid="{53D255E4-E610-4A28-A56B-A3BB9A5EE5EF}"/>
    <cellStyle name="Normal 6 2 3 3 4" xfId="2915" xr:uid="{56A3E6E9-ACE4-4B02-BB9E-9B933F4D6018}"/>
    <cellStyle name="Normal 6 2 3 3 4 2" xfId="6160" xr:uid="{D53D5FE8-B194-427F-ACA5-6A1433846C1D}"/>
    <cellStyle name="Normal 6 2 3 3 5" xfId="3583" xr:uid="{43D7FA8F-9566-44F4-91BE-CCFE3A1F30E5}"/>
    <cellStyle name="Normal 6 2 3 4" xfId="397" xr:uid="{82B440F2-0C30-4454-A769-16745C760270}"/>
    <cellStyle name="Normal 6 2 3 4 2" xfId="1072" xr:uid="{A357703C-2DFC-4293-B0D1-98B9E13CEF38}"/>
    <cellStyle name="Normal 6 2 3 4 2 2" xfId="2362" xr:uid="{D6260901-5998-434A-8B76-DA4970AAF8C5}"/>
    <cellStyle name="Normal 6 2 3 4 2 2 2" xfId="5608" xr:uid="{57864BD9-5295-470F-9A2F-3784BBFDC209}"/>
    <cellStyle name="Normal 6 2 3 4 2 3" xfId="4319" xr:uid="{5212D2B8-F230-4474-9297-2876E8781358}"/>
    <cellStyle name="Normal 6 2 3 4 3" xfId="1714" xr:uid="{966BE71F-17FC-42FE-94C1-1FF2FAD7E03A}"/>
    <cellStyle name="Normal 6 2 3 4 3 2" xfId="4964" xr:uid="{79F68B1C-9A33-4335-A5C1-B331CD17BA45}"/>
    <cellStyle name="Normal 6 2 3 4 4" xfId="3007" xr:uid="{E36EF4A4-1FDF-482B-9CCE-B6C31CD7ED10}"/>
    <cellStyle name="Normal 6 2 3 4 4 2" xfId="6252" xr:uid="{E36D4BAE-F7DC-469C-BACC-A8711F185999}"/>
    <cellStyle name="Normal 6 2 3 4 5" xfId="3675" xr:uid="{F8921ACA-5DDC-46CC-B819-F0B0339553EE}"/>
    <cellStyle name="Normal 6 2 3 5" xfId="498" xr:uid="{767C2534-DC7C-4D3B-930F-4A2FA2C995FC}"/>
    <cellStyle name="Normal 6 2 3 5 2" xfId="1164" xr:uid="{C23DC45E-8894-4B68-9E0D-A30D7E8ABFDD}"/>
    <cellStyle name="Normal 6 2 3 5 2 2" xfId="2454" xr:uid="{3F78C86F-16D1-4D9E-894A-FFF04BD3165E}"/>
    <cellStyle name="Normal 6 2 3 5 2 2 2" xfId="5700" xr:uid="{5809E90E-051E-4001-AE80-DD69B4CC4960}"/>
    <cellStyle name="Normal 6 2 3 5 2 3" xfId="4411" xr:uid="{A9480E27-4740-487E-81A3-46DEB039CFC0}"/>
    <cellStyle name="Normal 6 2 3 5 3" xfId="1806" xr:uid="{D5BD1230-87BF-4D51-AFB8-EAF4E3F0E79C}"/>
    <cellStyle name="Normal 6 2 3 5 3 2" xfId="5056" xr:uid="{00354F11-49E2-44B7-AEC2-2D34F528B5F6}"/>
    <cellStyle name="Normal 6 2 3 5 4" xfId="3099" xr:uid="{42C26663-27C6-404E-96E8-B5BA55FE8F97}"/>
    <cellStyle name="Normal 6 2 3 5 4 2" xfId="6344" xr:uid="{344928DE-8163-4A97-BD20-5B699D68AC4B}"/>
    <cellStyle name="Normal 6 2 3 5 5" xfId="3767" xr:uid="{B91A19DE-F082-44DF-A721-905D00E987E4}"/>
    <cellStyle name="Normal 6 2 3 6" xfId="599" xr:uid="{F561C598-DE00-484B-BA6F-C29B992322A8}"/>
    <cellStyle name="Normal 6 2 3 6 2" xfId="1256" xr:uid="{E5F7CB22-BF7A-41A9-99DA-C782DBF0CC32}"/>
    <cellStyle name="Normal 6 2 3 6 2 2" xfId="2546" xr:uid="{171A4D4D-C3AD-4B57-87B5-E87590EFB40C}"/>
    <cellStyle name="Normal 6 2 3 6 2 2 2" xfId="5792" xr:uid="{0F38F292-2697-4479-8321-CDD37F7BF18A}"/>
    <cellStyle name="Normal 6 2 3 6 2 3" xfId="4503" xr:uid="{C9B16DE6-5DE5-4D21-8AFB-D61D731B445F}"/>
    <cellStyle name="Normal 6 2 3 6 3" xfId="1898" xr:uid="{73F16E94-8004-4D17-9460-227EE40D4461}"/>
    <cellStyle name="Normal 6 2 3 6 3 2" xfId="5148" xr:uid="{802CABC9-9408-478A-9327-FE787979FB80}"/>
    <cellStyle name="Normal 6 2 3 6 4" xfId="3191" xr:uid="{610CF468-D869-4679-9D35-4AA8F32ACB78}"/>
    <cellStyle name="Normal 6 2 3 6 4 2" xfId="6436" xr:uid="{E792F45E-04EC-43E3-BD20-5FEC3D273B8D}"/>
    <cellStyle name="Normal 6 2 3 6 5" xfId="3859" xr:uid="{965824E2-AF63-4E77-86E8-988A7BA3409A}"/>
    <cellStyle name="Normal 6 2 3 7" xfId="700" xr:uid="{18CB007F-336A-4210-9F73-955B7DBA3D05}"/>
    <cellStyle name="Normal 6 2 3 7 2" xfId="1348" xr:uid="{4AB380EA-EFF5-4822-A0F7-394B14EAF83F}"/>
    <cellStyle name="Normal 6 2 3 7 2 2" xfId="2638" xr:uid="{B0388FBD-40FD-427B-BE94-890E8457B92F}"/>
    <cellStyle name="Normal 6 2 3 7 2 2 2" xfId="5884" xr:uid="{3C539052-D80A-491D-BFEF-266B09774BAC}"/>
    <cellStyle name="Normal 6 2 3 7 2 3" xfId="4595" xr:uid="{50D112D9-90BD-47B4-8E23-81719BCC1F52}"/>
    <cellStyle name="Normal 6 2 3 7 3" xfId="1990" xr:uid="{7F2DCF35-9B5D-44FE-9FB3-5F319EC1CD03}"/>
    <cellStyle name="Normal 6 2 3 7 3 2" xfId="5240" xr:uid="{AF1ABD51-DD15-4D27-95BE-8B79F033517B}"/>
    <cellStyle name="Normal 6 2 3 7 4" xfId="3283" xr:uid="{6B68F7CD-117A-4462-B894-BB383F409FA8}"/>
    <cellStyle name="Normal 6 2 3 7 4 2" xfId="6528" xr:uid="{0B80D60F-4683-4906-99FE-2CFD9B5A74E0}"/>
    <cellStyle name="Normal 6 2 3 7 5" xfId="3951" xr:uid="{1F964765-EBDF-4CB0-8C7E-60E033EDA0FE}"/>
    <cellStyle name="Normal 6 2 3 8" xfId="796" xr:uid="{389AC4E7-F922-4DD4-A781-885D9B795313}"/>
    <cellStyle name="Normal 6 2 3 8 2" xfId="2086" xr:uid="{97D3291F-33DE-4ADF-AF6A-E8862E39B09B}"/>
    <cellStyle name="Normal 6 2 3 8 2 2" xfId="5332" xr:uid="{4E628298-E553-4C88-986D-1238FCED4F20}"/>
    <cellStyle name="Normal 6 2 3 8 3" xfId="4043" xr:uid="{211FE8DE-D9D5-48DD-A20D-B51DD79D7DCE}"/>
    <cellStyle name="Normal 6 2 3 9" xfId="1438" xr:uid="{3514DD67-D708-4C66-BB7C-1CBC543789B6}"/>
    <cellStyle name="Normal 6 2 3 9 2" xfId="4688" xr:uid="{A0EA69EE-E65D-435F-9F7E-1333851A1096}"/>
    <cellStyle name="Normal 6 2 4" xfId="129" xr:uid="{617A0917-1A95-46D2-8C28-C149212A83B3}"/>
    <cellStyle name="Normal 6 2 4 10" xfId="2762" xr:uid="{22264AFA-3FFC-42B1-A3E5-CD937C9B7B14}"/>
    <cellStyle name="Normal 6 2 4 10 2" xfId="6007" xr:uid="{09CEF5F9-0692-417B-8F62-1A186CB8A2C2}"/>
    <cellStyle name="Normal 6 2 4 11" xfId="3430" xr:uid="{76C8F791-DD47-4738-93C0-C44CDF714238}"/>
    <cellStyle name="Normal 6 2 4 2" xfId="230" xr:uid="{DBB4BD50-F2D4-42DD-926C-2F656D559BB0}"/>
    <cellStyle name="Normal 6 2 4 2 2" xfId="919" xr:uid="{A9CC719B-1DEF-466C-A775-74E1724A6C00}"/>
    <cellStyle name="Normal 6 2 4 2 2 2" xfId="2209" xr:uid="{FC1FA4AA-ED90-43C4-8E50-434EC81A2EED}"/>
    <cellStyle name="Normal 6 2 4 2 2 2 2" xfId="5455" xr:uid="{96F17244-3920-4776-821C-75E1B01B3037}"/>
    <cellStyle name="Normal 6 2 4 2 2 3" xfId="4166" xr:uid="{98F95CA6-CD9A-4117-BB59-BA62DDF33715}"/>
    <cellStyle name="Normal 6 2 4 2 3" xfId="1561" xr:uid="{68C09441-84C6-4DBB-90E5-28436D7C4BFA}"/>
    <cellStyle name="Normal 6 2 4 2 3 2" xfId="4811" xr:uid="{B4B7AAD7-DBD5-4B84-A51E-59AF8A533213}"/>
    <cellStyle name="Normal 6 2 4 2 4" xfId="2854" xr:uid="{97D01244-2707-4766-984F-938CF1717BD1}"/>
    <cellStyle name="Normal 6 2 4 2 4 2" xfId="6099" xr:uid="{B956BBF3-8186-4D04-BA22-04EAD19C88C4}"/>
    <cellStyle name="Normal 6 2 4 2 5" xfId="3522" xr:uid="{EFE92A62-B0E4-4071-8D5B-067461A7C910}"/>
    <cellStyle name="Normal 6 2 4 3" xfId="331" xr:uid="{AF3CABA3-12D7-44D6-B79C-0822CDC6AD2D}"/>
    <cellStyle name="Normal 6 2 4 3 2" xfId="1011" xr:uid="{F5CBEAB9-3710-4423-BB40-59B4C9A25866}"/>
    <cellStyle name="Normal 6 2 4 3 2 2" xfId="2301" xr:uid="{8D28D78E-5F01-436E-B890-C9B0368645D9}"/>
    <cellStyle name="Normal 6 2 4 3 2 2 2" xfId="5547" xr:uid="{8FF1FBE5-C908-427E-A58B-DB7DDC49022F}"/>
    <cellStyle name="Normal 6 2 4 3 2 3" xfId="4258" xr:uid="{1DEB45E0-824A-4CA6-9333-060FB7D4601D}"/>
    <cellStyle name="Normal 6 2 4 3 3" xfId="1653" xr:uid="{B90EEB02-01A6-4D3E-81E0-F5501EF1B699}"/>
    <cellStyle name="Normal 6 2 4 3 3 2" xfId="4903" xr:uid="{FF904789-6F5B-4F6E-AFEE-1EEAF996EAED}"/>
    <cellStyle name="Normal 6 2 4 3 4" xfId="2946" xr:uid="{038ED9BF-CC71-4805-8F08-238D952632BF}"/>
    <cellStyle name="Normal 6 2 4 3 4 2" xfId="6191" xr:uid="{676E5578-2B6A-4233-A123-B1B0F4A08892}"/>
    <cellStyle name="Normal 6 2 4 3 5" xfId="3614" xr:uid="{1BE6B067-A356-4486-AF96-120EAFEA3A29}"/>
    <cellStyle name="Normal 6 2 4 4" xfId="432" xr:uid="{EC2E49FB-7A43-4C74-84A4-915B9C27F7AB}"/>
    <cellStyle name="Normal 6 2 4 4 2" xfId="1103" xr:uid="{19FFC041-060B-4C08-AC5F-0BB34239BBE9}"/>
    <cellStyle name="Normal 6 2 4 4 2 2" xfId="2393" xr:uid="{50418CF0-6F64-406A-BD01-A45FA5C5E70C}"/>
    <cellStyle name="Normal 6 2 4 4 2 2 2" xfId="5639" xr:uid="{A66D1BC4-3195-4B75-BF28-B8319542AC3F}"/>
    <cellStyle name="Normal 6 2 4 4 2 3" xfId="4350" xr:uid="{E9DFFDEA-AFC0-4955-838A-41EFD9680BB3}"/>
    <cellStyle name="Normal 6 2 4 4 3" xfId="1745" xr:uid="{E111833F-9880-4180-B039-EB840189F46C}"/>
    <cellStyle name="Normal 6 2 4 4 3 2" xfId="4995" xr:uid="{3D8EC8DA-3662-4310-A34D-ACF3FDBADE7E}"/>
    <cellStyle name="Normal 6 2 4 4 4" xfId="3038" xr:uid="{8118FB7B-30DB-49AC-9F5F-43BDAA954A78}"/>
    <cellStyle name="Normal 6 2 4 4 4 2" xfId="6283" xr:uid="{1F08CF13-BD4C-4037-9537-60E5FA5CF569}"/>
    <cellStyle name="Normal 6 2 4 4 5" xfId="3706" xr:uid="{8F1C3AC6-BD90-432F-AC19-2B3577DAA218}"/>
    <cellStyle name="Normal 6 2 4 5" xfId="533" xr:uid="{E14E354F-9345-4A43-9842-5C7BC4EB1D60}"/>
    <cellStyle name="Normal 6 2 4 5 2" xfId="1195" xr:uid="{FD855A9C-2695-4AEC-A1ED-57B9D81C58C0}"/>
    <cellStyle name="Normal 6 2 4 5 2 2" xfId="2485" xr:uid="{10147B70-2C2D-4C4A-A959-B6B043CD5A3D}"/>
    <cellStyle name="Normal 6 2 4 5 2 2 2" xfId="5731" xr:uid="{A0419A65-3722-4F2B-90CA-3F6180DC5219}"/>
    <cellStyle name="Normal 6 2 4 5 2 3" xfId="4442" xr:uid="{2F40F0DC-F068-4C66-B43F-EDFA8E8EA817}"/>
    <cellStyle name="Normal 6 2 4 5 3" xfId="1837" xr:uid="{14C0113E-B7C5-4AA7-9D58-813EFB80A36F}"/>
    <cellStyle name="Normal 6 2 4 5 3 2" xfId="5087" xr:uid="{56DA76D7-7958-4BA2-BA33-F9B713981538}"/>
    <cellStyle name="Normal 6 2 4 5 4" xfId="3130" xr:uid="{9475AA6D-D13E-4149-8CD2-87CB1795CB4C}"/>
    <cellStyle name="Normal 6 2 4 5 4 2" xfId="6375" xr:uid="{AFA2F1D0-0F55-448F-8410-0BC230913641}"/>
    <cellStyle name="Normal 6 2 4 5 5" xfId="3798" xr:uid="{44B5FDF9-C4D9-4FA0-8060-23C9EFF88712}"/>
    <cellStyle name="Normal 6 2 4 6" xfId="634" xr:uid="{B55D2C69-B7BB-44AC-9BD7-ECA7DE2E64A4}"/>
    <cellStyle name="Normal 6 2 4 6 2" xfId="1287" xr:uid="{9D5477A3-0B86-400F-9F2D-3D62AD392109}"/>
    <cellStyle name="Normal 6 2 4 6 2 2" xfId="2577" xr:uid="{D0829925-F8BC-458B-862B-B03E0CE12A60}"/>
    <cellStyle name="Normal 6 2 4 6 2 2 2" xfId="5823" xr:uid="{B960C8E4-D51A-4D2B-A10E-3276F89D229D}"/>
    <cellStyle name="Normal 6 2 4 6 2 3" xfId="4534" xr:uid="{C056CA75-A43A-4459-83C5-13EA70EB11FE}"/>
    <cellStyle name="Normal 6 2 4 6 3" xfId="1929" xr:uid="{0A362BD0-6CBC-40C6-85E3-F0183CE963EC}"/>
    <cellStyle name="Normal 6 2 4 6 3 2" xfId="5179" xr:uid="{84693A02-29F5-4A26-8197-383E3733C155}"/>
    <cellStyle name="Normal 6 2 4 6 4" xfId="3222" xr:uid="{E75A99F0-7817-410F-BCBC-2C03AC41ABF6}"/>
    <cellStyle name="Normal 6 2 4 6 4 2" xfId="6467" xr:uid="{2DC38C53-6B54-40F7-A115-EC5A3C21C129}"/>
    <cellStyle name="Normal 6 2 4 6 5" xfId="3890" xr:uid="{381CE136-A32A-401B-82BB-906AAD5F92D4}"/>
    <cellStyle name="Normal 6 2 4 7" xfId="735" xr:uid="{E4B27C69-8D94-4F5E-A073-B3EB8F58D86C}"/>
    <cellStyle name="Normal 6 2 4 7 2" xfId="1379" xr:uid="{F961F44E-DA3F-4CAC-997A-40C75DB513E4}"/>
    <cellStyle name="Normal 6 2 4 7 2 2" xfId="2669" xr:uid="{154799D1-BD18-4B6E-BC0B-312F66BB9E2C}"/>
    <cellStyle name="Normal 6 2 4 7 2 2 2" xfId="5915" xr:uid="{E000D860-F94A-4BF8-91D6-F99FBFA2A306}"/>
    <cellStyle name="Normal 6 2 4 7 2 3" xfId="4626" xr:uid="{6F06356D-0369-48A4-9DAF-2BF026A4160E}"/>
    <cellStyle name="Normal 6 2 4 7 3" xfId="2021" xr:uid="{10209F14-D90E-4C9D-9F32-9D2F579363A4}"/>
    <cellStyle name="Normal 6 2 4 7 3 2" xfId="5271" xr:uid="{371B81FC-E74A-45A0-9D85-50C39D0C13F5}"/>
    <cellStyle name="Normal 6 2 4 7 4" xfId="3314" xr:uid="{4E9F9EE0-A12D-437C-9F94-20A3F3C11502}"/>
    <cellStyle name="Normal 6 2 4 7 4 2" xfId="6559" xr:uid="{D2E0931D-8EE3-438E-98E8-15A531D18BF8}"/>
    <cellStyle name="Normal 6 2 4 7 5" xfId="3982" xr:uid="{960B3767-3A54-4C68-96D1-9307737C31F8}"/>
    <cellStyle name="Normal 6 2 4 8" xfId="827" xr:uid="{BFCFB4D0-BEB7-4F17-A321-7199589B3618}"/>
    <cellStyle name="Normal 6 2 4 8 2" xfId="2117" xr:uid="{C936CC52-A8B0-44AA-9941-6A130DC39032}"/>
    <cellStyle name="Normal 6 2 4 8 2 2" xfId="5363" xr:uid="{3B0506E9-1B49-4226-9B65-02FFA31E319E}"/>
    <cellStyle name="Normal 6 2 4 8 3" xfId="4074" xr:uid="{A9894F92-1764-4FD7-B7DC-A8E980A04CBA}"/>
    <cellStyle name="Normal 6 2 4 9" xfId="1469" xr:uid="{30AB732A-1A79-4177-AFC4-7F1927BC8435}"/>
    <cellStyle name="Normal 6 2 4 9 2" xfId="4719" xr:uid="{9FE6065F-3F4B-4F07-B72B-68CA48859283}"/>
    <cellStyle name="Normal 6 2 5" xfId="161" xr:uid="{43C36D61-DB8C-4795-B3C2-DE33F701F21E}"/>
    <cellStyle name="Normal 6 2 5 2" xfId="858" xr:uid="{6289C52B-C972-40B8-8E19-326982FC543F}"/>
    <cellStyle name="Normal 6 2 5 2 2" xfId="2148" xr:uid="{6ADEB30E-4C74-4B31-AAE8-6ED5A457A5E3}"/>
    <cellStyle name="Normal 6 2 5 2 2 2" xfId="5394" xr:uid="{709EFE45-B809-405E-A0BE-E303EE139E46}"/>
    <cellStyle name="Normal 6 2 5 2 3" xfId="4105" xr:uid="{6319965F-B465-4351-B751-765B71A44E04}"/>
    <cellStyle name="Normal 6 2 5 3" xfId="1500" xr:uid="{97DEBB93-0627-418E-9F6F-3D1558CC6254}"/>
    <cellStyle name="Normal 6 2 5 3 2" xfId="4750" xr:uid="{A54D9345-F873-4EB0-9C02-A501713F5F85}"/>
    <cellStyle name="Normal 6 2 5 4" xfId="2793" xr:uid="{452E30D4-0947-4725-90B8-E1BC5D616300}"/>
    <cellStyle name="Normal 6 2 5 4 2" xfId="6038" xr:uid="{5636939C-A454-4F61-A41E-86BDF73F2D14}"/>
    <cellStyle name="Normal 6 2 5 5" xfId="3461" xr:uid="{9AADB472-2DEA-489F-B55B-D84DD576A3F7}"/>
    <cellStyle name="Normal 6 2 6" xfId="261" xr:uid="{65EB9295-CB54-48CC-A18A-36BEE61F4707}"/>
    <cellStyle name="Normal 6 2 6 2" xfId="950" xr:uid="{4EC42885-3CEB-4331-BE00-D2F544F000BC}"/>
    <cellStyle name="Normal 6 2 6 2 2" xfId="2240" xr:uid="{B6B165DD-D6B0-43E3-B764-86E994EEF7A7}"/>
    <cellStyle name="Normal 6 2 6 2 2 2" xfId="5486" xr:uid="{386FBF3A-8904-488E-84CD-D5460B26C3FB}"/>
    <cellStyle name="Normal 6 2 6 2 3" xfId="4197" xr:uid="{057A45FA-74AD-4BD6-994D-94457AE5100A}"/>
    <cellStyle name="Normal 6 2 6 3" xfId="1592" xr:uid="{17207F7C-602E-40D0-B6D8-0DB484D20675}"/>
    <cellStyle name="Normal 6 2 6 3 2" xfId="4842" xr:uid="{05AF406F-AEC5-4314-A956-8FBC91AE870F}"/>
    <cellStyle name="Normal 6 2 6 4" xfId="2885" xr:uid="{93E4E7E4-1A44-41EB-B908-8007F067EE1D}"/>
    <cellStyle name="Normal 6 2 6 4 2" xfId="6130" xr:uid="{96471924-D66F-452D-B76D-38254D1FD4DC}"/>
    <cellStyle name="Normal 6 2 6 5" xfId="3553" xr:uid="{42C54877-9D2A-4D31-92B9-C33CA2A277BF}"/>
    <cellStyle name="Normal 6 2 7" xfId="362" xr:uid="{5734D12D-AEF5-4D45-A3D3-C14B602CA23C}"/>
    <cellStyle name="Normal 6 2 7 2" xfId="1042" xr:uid="{1B4A615B-FE24-479D-9A6F-3DCDEE69521F}"/>
    <cellStyle name="Normal 6 2 7 2 2" xfId="2332" xr:uid="{03FF8D6F-6AF4-4A7A-B49B-01304EA8C4FE}"/>
    <cellStyle name="Normal 6 2 7 2 2 2" xfId="5578" xr:uid="{F7B2B1BB-C952-4AEA-92D3-A8AC1C0FF49C}"/>
    <cellStyle name="Normal 6 2 7 2 3" xfId="4289" xr:uid="{B33EA20E-66A7-486B-AB84-5FC824D0F881}"/>
    <cellStyle name="Normal 6 2 7 3" xfId="1684" xr:uid="{8FFF22A8-B23F-435C-A721-11095497D7B6}"/>
    <cellStyle name="Normal 6 2 7 3 2" xfId="4934" xr:uid="{13576EC5-B743-4E8E-AC86-D663880797FB}"/>
    <cellStyle name="Normal 6 2 7 4" xfId="2977" xr:uid="{5669B81D-8BCB-476E-A645-8344D6BF7BBD}"/>
    <cellStyle name="Normal 6 2 7 4 2" xfId="6222" xr:uid="{D3026153-C427-4823-849A-B71DE09AA2B6}"/>
    <cellStyle name="Normal 6 2 7 5" xfId="3645" xr:uid="{682A5774-C7B7-4922-B7BB-CF13B03F519A}"/>
    <cellStyle name="Normal 6 2 8" xfId="463" xr:uid="{284E0E9C-F1FC-4209-9700-D33CDF1651E7}"/>
    <cellStyle name="Normal 6 2 8 2" xfId="1134" xr:uid="{634020B2-60EC-4A2E-839F-7FCD8627702E}"/>
    <cellStyle name="Normal 6 2 8 2 2" xfId="2424" xr:uid="{66F623CC-E73E-47FB-A87C-1DBF3A2F2A31}"/>
    <cellStyle name="Normal 6 2 8 2 2 2" xfId="5670" xr:uid="{E8EB009B-170E-4E6A-AC21-010332B62D37}"/>
    <cellStyle name="Normal 6 2 8 2 3" xfId="4381" xr:uid="{7F2C3773-933D-45FB-A00A-11FA3C283E98}"/>
    <cellStyle name="Normal 6 2 8 3" xfId="1776" xr:uid="{1FEFFC7C-8C2B-46EB-B8F7-7432FEC23ECD}"/>
    <cellStyle name="Normal 6 2 8 3 2" xfId="5026" xr:uid="{1FAFCCF0-C236-4E8B-AF6D-25FE199F5751}"/>
    <cellStyle name="Normal 6 2 8 4" xfId="3069" xr:uid="{3823C0AE-4199-467D-B347-BD67E9EA13E9}"/>
    <cellStyle name="Normal 6 2 8 4 2" xfId="6314" xr:uid="{AD34917D-CA16-4BFB-A142-F72AB94F8F8F}"/>
    <cellStyle name="Normal 6 2 8 5" xfId="3737" xr:uid="{347D4337-B82F-4823-892C-9801763CF15D}"/>
    <cellStyle name="Normal 6 2 9" xfId="564" xr:uid="{996C4306-1ED2-41CC-A914-C0D0933410E2}"/>
    <cellStyle name="Normal 6 2 9 2" xfId="1226" xr:uid="{69A3B076-B4FB-4482-8C94-A3E579A7DC89}"/>
    <cellStyle name="Normal 6 2 9 2 2" xfId="2516" xr:uid="{79B1504F-17D3-450D-810D-4F45F0BABF1F}"/>
    <cellStyle name="Normal 6 2 9 2 2 2" xfId="5762" xr:uid="{520898F5-C854-40F1-B15C-EB955CB5A6DF}"/>
    <cellStyle name="Normal 6 2 9 2 3" xfId="4473" xr:uid="{4CFA89CE-BF5F-4956-A496-EF7E117C1A19}"/>
    <cellStyle name="Normal 6 2 9 3" xfId="1868" xr:uid="{E0249BF4-4164-4957-97B5-33AE2EA911BC}"/>
    <cellStyle name="Normal 6 2 9 3 2" xfId="5118" xr:uid="{B40B8A8F-9F74-4668-9557-A178A432CCA3}"/>
    <cellStyle name="Normal 6 2 9 4" xfId="3161" xr:uid="{38C18734-1B87-41B9-91DC-33ED21441BB0}"/>
    <cellStyle name="Normal 6 2 9 4 2" xfId="6406" xr:uid="{CC4B9DDB-CDBC-4928-BBB5-831992CF512A}"/>
    <cellStyle name="Normal 6 2 9 5" xfId="3829" xr:uid="{7B06A8DC-564F-4B1F-AC49-FBE5B96C99B4}"/>
    <cellStyle name="Normal 6 3" xfId="38" xr:uid="{37B39BB2-A1D5-4388-ABD8-443E6E610E66}"/>
    <cellStyle name="Normal 6 3 10" xfId="769" xr:uid="{1E5F54D4-B27E-417B-94E2-88B37DCDE0DE}"/>
    <cellStyle name="Normal 6 3 10 2" xfId="2059" xr:uid="{159EF4CB-E341-4B72-9290-97CD63CB77E2}"/>
    <cellStyle name="Normal 6 3 10 2 2" xfId="5305" xr:uid="{918368ED-5B63-4CF8-B608-523D81403A01}"/>
    <cellStyle name="Normal 6 3 10 3" xfId="4016" xr:uid="{08154123-449C-49A0-B3CF-D002FB398731}"/>
    <cellStyle name="Normal 6 3 11" xfId="1412" xr:uid="{17406D4F-917F-40E6-90A3-957A148EA9ED}"/>
    <cellStyle name="Normal 6 3 11 2" xfId="4661" xr:uid="{C76C65CF-E5B4-4544-9F18-C121F25992CC}"/>
    <cellStyle name="Normal 6 3 12" xfId="2704" xr:uid="{6EC852D3-4AEF-4774-9445-6D169323ED8A}"/>
    <cellStyle name="Normal 6 3 12 2" xfId="5949" xr:uid="{ECB4FC56-4D66-45FF-9C1A-68C1548EE087}"/>
    <cellStyle name="Normal 6 3 13" xfId="3353" xr:uid="{2B08C9F4-D910-40C9-BBB1-0833C399FD77}"/>
    <cellStyle name="Normal 6 3 13 2" xfId="6589" xr:uid="{4E8A69AA-C16D-4EBA-823A-9888E1387023}"/>
    <cellStyle name="Normal 6 3 14" xfId="3372" xr:uid="{07240117-02EF-4EF6-B6EA-1B0D40C0293C}"/>
    <cellStyle name="Normal 6 3 2" xfId="100" xr:uid="{BD7125E4-F3CF-4542-A989-6FE2A8C03D28}"/>
    <cellStyle name="Normal 6 3 2 10" xfId="2734" xr:uid="{B11CB580-7E47-4B49-B157-AFFE1631821C}"/>
    <cellStyle name="Normal 6 3 2 10 2" xfId="5979" xr:uid="{D8D13629-CD3F-4D70-919A-9E1E06890BD7}"/>
    <cellStyle name="Normal 6 3 2 11" xfId="3402" xr:uid="{889F7007-44B1-4F7A-B158-FF93C006C800}"/>
    <cellStyle name="Normal 6 3 2 2" xfId="200" xr:uid="{2E56E5B7-4652-4D3C-B4AC-FBD1C320C1A8}"/>
    <cellStyle name="Normal 6 3 2 2 2" xfId="891" xr:uid="{D968E5A2-E326-445B-AABD-1BEF49BDAD6B}"/>
    <cellStyle name="Normal 6 3 2 2 2 2" xfId="2181" xr:uid="{5F7C151F-F732-4AEA-A2C6-65E13E8BD162}"/>
    <cellStyle name="Normal 6 3 2 2 2 2 2" xfId="5427" xr:uid="{8C06B539-7EDA-4ED4-A231-46867AB8CC41}"/>
    <cellStyle name="Normal 6 3 2 2 2 3" xfId="4138" xr:uid="{A7C280DB-3296-42A3-B6F2-625E93F77C0D}"/>
    <cellStyle name="Normal 6 3 2 2 3" xfId="1533" xr:uid="{8FA02DE5-A758-4133-9023-0AA9CF248ED6}"/>
    <cellStyle name="Normal 6 3 2 2 3 2" xfId="4783" xr:uid="{10AADA71-00F5-424A-8857-250CB133735D}"/>
    <cellStyle name="Normal 6 3 2 2 4" xfId="2826" xr:uid="{6D5A23FB-2B48-4870-B5AE-B38882919503}"/>
    <cellStyle name="Normal 6 3 2 2 4 2" xfId="6071" xr:uid="{9B77978C-BBA9-46E1-8F7B-626C463710BF}"/>
    <cellStyle name="Normal 6 3 2 2 5" xfId="3494" xr:uid="{34E6D6E0-DBAA-42DA-9B5F-27B239528A9D}"/>
    <cellStyle name="Normal 6 3 2 3" xfId="301" xr:uid="{D1072B3E-51FD-46F4-A34A-DED19A6AB3CA}"/>
    <cellStyle name="Normal 6 3 2 3 2" xfId="983" xr:uid="{80FD6D33-DC36-4970-8F6A-0E59C129C12D}"/>
    <cellStyle name="Normal 6 3 2 3 2 2" xfId="2273" xr:uid="{A324493F-D923-429E-B52C-BA877DED5928}"/>
    <cellStyle name="Normal 6 3 2 3 2 2 2" xfId="5519" xr:uid="{139E5C96-CA84-4483-8C62-5A87D62C1EF3}"/>
    <cellStyle name="Normal 6 3 2 3 2 3" xfId="4230" xr:uid="{72387016-30E1-473D-AF51-BBE6F7F0436D}"/>
    <cellStyle name="Normal 6 3 2 3 3" xfId="1625" xr:uid="{CFB1A27F-51B0-459D-97A9-8824D4442BDE}"/>
    <cellStyle name="Normal 6 3 2 3 3 2" xfId="4875" xr:uid="{A845FC21-027D-48BC-9274-22BFEDA3736B}"/>
    <cellStyle name="Normal 6 3 2 3 4" xfId="2918" xr:uid="{B7258548-AB7D-41A4-B435-0159BC14577D}"/>
    <cellStyle name="Normal 6 3 2 3 4 2" xfId="6163" xr:uid="{D1333385-6C75-4CBD-9EB3-5E1C55F2B9D6}"/>
    <cellStyle name="Normal 6 3 2 3 5" xfId="3586" xr:uid="{B7D03C75-5F56-40DE-8213-D1DA42C12DD8}"/>
    <cellStyle name="Normal 6 3 2 4" xfId="402" xr:uid="{C7780484-DC24-4CFA-9D28-17F4E5512834}"/>
    <cellStyle name="Normal 6 3 2 4 2" xfId="1075" xr:uid="{E0B640ED-EB72-44FD-AF94-C9DBA395AAF5}"/>
    <cellStyle name="Normal 6 3 2 4 2 2" xfId="2365" xr:uid="{31115C91-A43C-427C-84BE-F1FB6325D7DF}"/>
    <cellStyle name="Normal 6 3 2 4 2 2 2" xfId="5611" xr:uid="{84598A18-E73A-49E8-B46A-53371F844B2D}"/>
    <cellStyle name="Normal 6 3 2 4 2 3" xfId="4322" xr:uid="{5A72413B-76B3-45F2-A8A3-8C82453B7201}"/>
    <cellStyle name="Normal 6 3 2 4 3" xfId="1717" xr:uid="{89AB0558-8855-4E17-B7ED-8B6DD856567C}"/>
    <cellStyle name="Normal 6 3 2 4 3 2" xfId="4967" xr:uid="{CEF57D24-09F5-427D-89C7-ECEF622D2C03}"/>
    <cellStyle name="Normal 6 3 2 4 4" xfId="3010" xr:uid="{071A8669-9ECE-4810-8808-D46BCD8DBDF5}"/>
    <cellStyle name="Normal 6 3 2 4 4 2" xfId="6255" xr:uid="{52B9EF76-DFBA-4480-90BE-7D6E0486ACCD}"/>
    <cellStyle name="Normal 6 3 2 4 5" xfId="3678" xr:uid="{86DF385A-256E-42D5-AAA6-B58347509082}"/>
    <cellStyle name="Normal 6 3 2 5" xfId="503" xr:uid="{9BB322AF-B5CD-4BF2-934F-CCFA216FB205}"/>
    <cellStyle name="Normal 6 3 2 5 2" xfId="1167" xr:uid="{09312E50-67B7-4331-BA85-C41DE5555DBF}"/>
    <cellStyle name="Normal 6 3 2 5 2 2" xfId="2457" xr:uid="{6B21D4DD-9C32-4ED1-88B1-07D84301A197}"/>
    <cellStyle name="Normal 6 3 2 5 2 2 2" xfId="5703" xr:uid="{B8FE48DC-9440-4549-90F8-C92DE92145C8}"/>
    <cellStyle name="Normal 6 3 2 5 2 3" xfId="4414" xr:uid="{83633F05-9773-4B94-8C96-2E5A902E7963}"/>
    <cellStyle name="Normal 6 3 2 5 3" xfId="1809" xr:uid="{0AE64C51-2D20-4EA0-A605-ABEE385DB6FD}"/>
    <cellStyle name="Normal 6 3 2 5 3 2" xfId="5059" xr:uid="{2D57893F-6262-46B8-B9B1-3F0A2CEA201C}"/>
    <cellStyle name="Normal 6 3 2 5 4" xfId="3102" xr:uid="{AC92B85B-E738-4D6B-8578-337D9213168D}"/>
    <cellStyle name="Normal 6 3 2 5 4 2" xfId="6347" xr:uid="{931C6720-4EC8-4069-ACFE-1355ADD8BC05}"/>
    <cellStyle name="Normal 6 3 2 5 5" xfId="3770" xr:uid="{90408C71-C3B7-4319-9D4E-5B9382779F35}"/>
    <cellStyle name="Normal 6 3 2 6" xfId="604" xr:uid="{8FC01440-7F00-4478-AD68-FDD2DF7D75F0}"/>
    <cellStyle name="Normal 6 3 2 6 2" xfId="1259" xr:uid="{EA4A8054-5DD9-40F1-8B5D-5208313C3823}"/>
    <cellStyle name="Normal 6 3 2 6 2 2" xfId="2549" xr:uid="{A8F464A5-D836-42EA-BE4B-0B0C3AA06D52}"/>
    <cellStyle name="Normal 6 3 2 6 2 2 2" xfId="5795" xr:uid="{8A12FF92-58EB-4128-BF7E-05BC413BEE7A}"/>
    <cellStyle name="Normal 6 3 2 6 2 3" xfId="4506" xr:uid="{8CE04ECB-6F9C-4261-A87E-BC79D9858E0E}"/>
    <cellStyle name="Normal 6 3 2 6 3" xfId="1901" xr:uid="{A24068B0-C739-4126-A046-3625AD2C8779}"/>
    <cellStyle name="Normal 6 3 2 6 3 2" xfId="5151" xr:uid="{3C5F524D-EE43-401C-923B-A794F237BE4C}"/>
    <cellStyle name="Normal 6 3 2 6 4" xfId="3194" xr:uid="{C412CBCC-5790-43C9-8153-5BAF88ECBE24}"/>
    <cellStyle name="Normal 6 3 2 6 4 2" xfId="6439" xr:uid="{EFEC9887-32FD-4D3A-BB6B-74A7EC56BA55}"/>
    <cellStyle name="Normal 6 3 2 6 5" xfId="3862" xr:uid="{705E7BE9-70A1-4652-81FA-4C17677BE84C}"/>
    <cellStyle name="Normal 6 3 2 7" xfId="705" xr:uid="{74A3B1ED-F9F8-4F5F-AEBC-35E8A218E6AB}"/>
    <cellStyle name="Normal 6 3 2 7 2" xfId="1351" xr:uid="{A5B4FD5C-00BD-40C9-893D-4CD67ED2259F}"/>
    <cellStyle name="Normal 6 3 2 7 2 2" xfId="2641" xr:uid="{C100A343-1B9B-4C9A-A889-5C99807DC01F}"/>
    <cellStyle name="Normal 6 3 2 7 2 2 2" xfId="5887" xr:uid="{1B8ACF90-2B4F-4B3D-A32C-96281711BB6B}"/>
    <cellStyle name="Normal 6 3 2 7 2 3" xfId="4598" xr:uid="{83687EC4-D389-45BF-8466-4D71A034B131}"/>
    <cellStyle name="Normal 6 3 2 7 3" xfId="1993" xr:uid="{DA6AE8C5-9E8B-4F9F-99BB-09534486CECE}"/>
    <cellStyle name="Normal 6 3 2 7 3 2" xfId="5243" xr:uid="{B440B9D4-3903-4E27-B2AE-E54922E89835}"/>
    <cellStyle name="Normal 6 3 2 7 4" xfId="3286" xr:uid="{ABB3BA69-0DA8-4069-8258-DC51B31B31C7}"/>
    <cellStyle name="Normal 6 3 2 7 4 2" xfId="6531" xr:uid="{B0A543CE-5626-4B40-8452-EB2B29929254}"/>
    <cellStyle name="Normal 6 3 2 7 5" xfId="3954" xr:uid="{9DE4102F-321D-4F95-BB41-8CEEFDE5BF6A}"/>
    <cellStyle name="Normal 6 3 2 8" xfId="799" xr:uid="{98243241-7B9C-4522-ACDE-C5E0AC08B663}"/>
    <cellStyle name="Normal 6 3 2 8 2" xfId="2089" xr:uid="{F62E0426-3FD9-44E6-907D-9937408B51C3}"/>
    <cellStyle name="Normal 6 3 2 8 2 2" xfId="5335" xr:uid="{4AD7335E-F3C6-471C-B729-4B8F6B787362}"/>
    <cellStyle name="Normal 6 3 2 8 3" xfId="4046" xr:uid="{F440D88B-D0AC-4B31-8D27-6AE069575963}"/>
    <cellStyle name="Normal 6 3 2 9" xfId="1441" xr:uid="{530B1C78-7FA7-4ACF-93CD-FF9A57C9C7EF}"/>
    <cellStyle name="Normal 6 3 2 9 2" xfId="4691" xr:uid="{E7332800-FBBD-4819-98FF-428A3036E4FE}"/>
    <cellStyle name="Normal 6 3 3" xfId="132" xr:uid="{8AA16DC9-8822-43C9-AF99-224CA28D32AD}"/>
    <cellStyle name="Normal 6 3 3 10" xfId="2765" xr:uid="{B22BF9E8-B84C-4A78-A753-5E0D5222DC9C}"/>
    <cellStyle name="Normal 6 3 3 10 2" xfId="6010" xr:uid="{F7FF4885-8A23-4FF2-90A6-FF9C36D5A1E0}"/>
    <cellStyle name="Normal 6 3 3 11" xfId="3433" xr:uid="{1B527AB8-44A6-4284-A1A0-52C5C945F5E9}"/>
    <cellStyle name="Normal 6 3 3 2" xfId="233" xr:uid="{A3A05749-D916-4EBC-9B26-6EA8CABCED82}"/>
    <cellStyle name="Normal 6 3 3 2 2" xfId="922" xr:uid="{9425A25D-64F8-4CCD-8044-3828D6463363}"/>
    <cellStyle name="Normal 6 3 3 2 2 2" xfId="2212" xr:uid="{F64C2090-797E-4032-B05E-284877CC59AE}"/>
    <cellStyle name="Normal 6 3 3 2 2 2 2" xfId="5458" xr:uid="{EAF84A23-B440-45A6-8BB4-E0C67FAF6222}"/>
    <cellStyle name="Normal 6 3 3 2 2 3" xfId="4169" xr:uid="{B9222E7B-F92F-4F62-9BA8-438E599BD61E}"/>
    <cellStyle name="Normal 6 3 3 2 3" xfId="1564" xr:uid="{0DBA6664-5933-4A8F-A5F7-DCEB5D627A87}"/>
    <cellStyle name="Normal 6 3 3 2 3 2" xfId="4814" xr:uid="{079A1FBA-EEA7-4938-AEA0-33549143F134}"/>
    <cellStyle name="Normal 6 3 3 2 4" xfId="2857" xr:uid="{A666C48B-224D-4D0B-9856-F5647CDAE425}"/>
    <cellStyle name="Normal 6 3 3 2 4 2" xfId="6102" xr:uid="{AAFE9B79-6DAC-4A21-84CA-4725104399EE}"/>
    <cellStyle name="Normal 6 3 3 2 5" xfId="3525" xr:uid="{F719B069-8580-4808-BB17-8C81F3FB2F9A}"/>
    <cellStyle name="Normal 6 3 3 3" xfId="334" xr:uid="{6D4FE7EA-6A36-4469-BA43-1D5B2F1E5C54}"/>
    <cellStyle name="Normal 6 3 3 3 2" xfId="1014" xr:uid="{170A23C6-3620-4C1D-8D4A-8B86DEE7CB5D}"/>
    <cellStyle name="Normal 6 3 3 3 2 2" xfId="2304" xr:uid="{9253BF0F-0116-464F-AADF-66C040EC23B4}"/>
    <cellStyle name="Normal 6 3 3 3 2 2 2" xfId="5550" xr:uid="{D6D3AF4D-D28A-44A2-81AF-2239EE8449AB}"/>
    <cellStyle name="Normal 6 3 3 3 2 3" xfId="4261" xr:uid="{A0FA19FC-C3E6-4F7F-9E9C-7C1B50D982ED}"/>
    <cellStyle name="Normal 6 3 3 3 3" xfId="1656" xr:uid="{F50B15FB-4839-4938-840D-78BFC27AF1D5}"/>
    <cellStyle name="Normal 6 3 3 3 3 2" xfId="4906" xr:uid="{8710CA66-E731-4B70-AFAF-414C9A0F8BA7}"/>
    <cellStyle name="Normal 6 3 3 3 4" xfId="2949" xr:uid="{376AE8C3-D811-4340-BE3B-8BD8F495C7DE}"/>
    <cellStyle name="Normal 6 3 3 3 4 2" xfId="6194" xr:uid="{550A9406-4ABD-49A5-9AAE-87780B130FCA}"/>
    <cellStyle name="Normal 6 3 3 3 5" xfId="3617" xr:uid="{4AF4F5B3-04C8-4861-A706-A9D601E10DEC}"/>
    <cellStyle name="Normal 6 3 3 4" xfId="435" xr:uid="{BADF3730-6FB0-4014-9DF5-C624A1B5031D}"/>
    <cellStyle name="Normal 6 3 3 4 2" xfId="1106" xr:uid="{673735AF-EE51-483D-BAFB-D38331C2D40B}"/>
    <cellStyle name="Normal 6 3 3 4 2 2" xfId="2396" xr:uid="{77B28CCF-02F8-4CF3-A3C9-28911D04FFF8}"/>
    <cellStyle name="Normal 6 3 3 4 2 2 2" xfId="5642" xr:uid="{38B49C49-7C2D-4FEB-94F8-D3866952EAFC}"/>
    <cellStyle name="Normal 6 3 3 4 2 3" xfId="4353" xr:uid="{BB2B4227-BB76-446D-97CE-E18275A9A40E}"/>
    <cellStyle name="Normal 6 3 3 4 3" xfId="1748" xr:uid="{8CBC0CA0-68F4-4BDC-B4E8-9C888D7D1DA7}"/>
    <cellStyle name="Normal 6 3 3 4 3 2" xfId="4998" xr:uid="{A861A2ED-9E60-4584-B1CA-B100EACDF618}"/>
    <cellStyle name="Normal 6 3 3 4 4" xfId="3041" xr:uid="{4512F888-AA93-4B68-AA4D-988D567CBFF3}"/>
    <cellStyle name="Normal 6 3 3 4 4 2" xfId="6286" xr:uid="{10175916-7BB1-4935-A651-B0F98B0FCA9F}"/>
    <cellStyle name="Normal 6 3 3 4 5" xfId="3709" xr:uid="{6CDDAAC0-DA55-4CC4-9123-830AF21A0395}"/>
    <cellStyle name="Normal 6 3 3 5" xfId="536" xr:uid="{F52C02BA-595F-473C-9313-BDD12B0D738D}"/>
    <cellStyle name="Normal 6 3 3 5 2" xfId="1198" xr:uid="{3DB74639-376F-4B6D-A900-BD6309C7E532}"/>
    <cellStyle name="Normal 6 3 3 5 2 2" xfId="2488" xr:uid="{4CE2D5A8-85C3-4335-90B6-97EF159D3F71}"/>
    <cellStyle name="Normal 6 3 3 5 2 2 2" xfId="5734" xr:uid="{4F75C8D2-800D-4F27-9876-D3CECCCE25BE}"/>
    <cellStyle name="Normal 6 3 3 5 2 3" xfId="4445" xr:uid="{54F317DF-370B-4A1A-9EBD-111C2CC1706B}"/>
    <cellStyle name="Normal 6 3 3 5 3" xfId="1840" xr:uid="{45B1BC01-0502-4D17-9504-43C52F72755E}"/>
    <cellStyle name="Normal 6 3 3 5 3 2" xfId="5090" xr:uid="{5CCED11C-60B7-44A6-9C22-4B742FC44180}"/>
    <cellStyle name="Normal 6 3 3 5 4" xfId="3133" xr:uid="{FACFDB93-2F9E-4A50-A678-D2AD2B6C53AF}"/>
    <cellStyle name="Normal 6 3 3 5 4 2" xfId="6378" xr:uid="{CB708A6A-96F0-40BA-9760-B7C4BCC98BFE}"/>
    <cellStyle name="Normal 6 3 3 5 5" xfId="3801" xr:uid="{82745C12-BBE7-4305-AB99-C9F50CB5C42C}"/>
    <cellStyle name="Normal 6 3 3 6" xfId="637" xr:uid="{BD07701F-6F32-44B1-93EE-60D3A27FA373}"/>
    <cellStyle name="Normal 6 3 3 6 2" xfId="1290" xr:uid="{AB7B735A-3E8B-4628-9995-14744B61E511}"/>
    <cellStyle name="Normal 6 3 3 6 2 2" xfId="2580" xr:uid="{789ACA41-2CA0-4B19-AF1C-8571E7AEAF22}"/>
    <cellStyle name="Normal 6 3 3 6 2 2 2" xfId="5826" xr:uid="{CE4B8A84-67CC-42DA-BA89-94870EF38B2A}"/>
    <cellStyle name="Normal 6 3 3 6 2 3" xfId="4537" xr:uid="{176AA4F1-0796-46A0-B186-2739CB41CF61}"/>
    <cellStyle name="Normal 6 3 3 6 3" xfId="1932" xr:uid="{6CAA8CDD-0E43-4323-A438-569552C5F590}"/>
    <cellStyle name="Normal 6 3 3 6 3 2" xfId="5182" xr:uid="{3C5CAB8B-95B1-475E-835E-D5BD3C2C7FD1}"/>
    <cellStyle name="Normal 6 3 3 6 4" xfId="3225" xr:uid="{E2E5F4BA-FEFC-4AC0-B765-F12F869F5F66}"/>
    <cellStyle name="Normal 6 3 3 6 4 2" xfId="6470" xr:uid="{D1E0797D-083D-4FA0-B6FE-32DE6408B990}"/>
    <cellStyle name="Normal 6 3 3 6 5" xfId="3893" xr:uid="{FF290A25-CEEA-4264-93DA-EF4013E0DF3C}"/>
    <cellStyle name="Normal 6 3 3 7" xfId="738" xr:uid="{52512561-035C-4DA5-ADD5-C0BBD5191EF8}"/>
    <cellStyle name="Normal 6 3 3 7 2" xfId="1382" xr:uid="{33EF62D2-5951-47E9-87DD-B11A43251E2B}"/>
    <cellStyle name="Normal 6 3 3 7 2 2" xfId="2672" xr:uid="{F7CDC423-DBA8-4BA3-9EE1-E8F0D910D341}"/>
    <cellStyle name="Normal 6 3 3 7 2 2 2" xfId="5918" xr:uid="{CE37DB45-DF3D-4840-BF66-E0017CCC0A8A}"/>
    <cellStyle name="Normal 6 3 3 7 2 3" xfId="4629" xr:uid="{175E78D9-03DF-437C-BDA6-ACA077278EB6}"/>
    <cellStyle name="Normal 6 3 3 7 3" xfId="2024" xr:uid="{D5079087-669D-4800-936D-0A626844EBD2}"/>
    <cellStyle name="Normal 6 3 3 7 3 2" xfId="5274" xr:uid="{8E3005A8-6155-4FB5-A6F5-C37A6E549C1E}"/>
    <cellStyle name="Normal 6 3 3 7 4" xfId="3317" xr:uid="{65041235-3711-4A8B-B140-5A1892F1EF48}"/>
    <cellStyle name="Normal 6 3 3 7 4 2" xfId="6562" xr:uid="{15D895FA-75C6-4F7B-A702-AA921B1BECCE}"/>
    <cellStyle name="Normal 6 3 3 7 5" xfId="3985" xr:uid="{61F288A4-ED54-4E6B-A08E-BFA3183691CD}"/>
    <cellStyle name="Normal 6 3 3 8" xfId="830" xr:uid="{B166EAD6-9F82-4DB7-AD3A-833E7BB97F39}"/>
    <cellStyle name="Normal 6 3 3 8 2" xfId="2120" xr:uid="{C2482EA9-4022-4C97-8446-C5A649817C8A}"/>
    <cellStyle name="Normal 6 3 3 8 2 2" xfId="5366" xr:uid="{E7968EB5-35E6-4EEF-9C19-712C71ADEF67}"/>
    <cellStyle name="Normal 6 3 3 8 3" xfId="4077" xr:uid="{04EC8835-A848-4575-A823-7FA2BE464626}"/>
    <cellStyle name="Normal 6 3 3 9" xfId="1472" xr:uid="{8D2F42EE-2EDF-4164-8C97-28DB1209DFE0}"/>
    <cellStyle name="Normal 6 3 3 9 2" xfId="4722" xr:uid="{93EC6D45-168A-4A2B-BBED-3DAE311559E0}"/>
    <cellStyle name="Normal 6 3 4" xfId="164" xr:uid="{92858E7C-C8E7-433C-AA9F-E517D9F11E96}"/>
    <cellStyle name="Normal 6 3 4 2" xfId="861" xr:uid="{2017C695-8CE2-49D8-87C0-55A96F6C4734}"/>
    <cellStyle name="Normal 6 3 4 2 2" xfId="2151" xr:uid="{2ED1CA2A-3DA5-4A1F-BC6E-F79BA57D3435}"/>
    <cellStyle name="Normal 6 3 4 2 2 2" xfId="5397" xr:uid="{91EA576C-1AB9-4381-8AF6-7F8F4C3F67F7}"/>
    <cellStyle name="Normal 6 3 4 2 3" xfId="4108" xr:uid="{F289B5DC-A710-487F-8CED-614B38A28E50}"/>
    <cellStyle name="Normal 6 3 4 3" xfId="1503" xr:uid="{1E9D2BB1-E16A-4484-9E67-D4D61283FC91}"/>
    <cellStyle name="Normal 6 3 4 3 2" xfId="4753" xr:uid="{9DD411DC-D812-42D5-BBCD-AFC120F3D995}"/>
    <cellStyle name="Normal 6 3 4 4" xfId="2796" xr:uid="{CE744012-F0FA-463F-B976-829E0CE8A2C0}"/>
    <cellStyle name="Normal 6 3 4 4 2" xfId="6041" xr:uid="{6B2A00B6-3DCA-4B75-A905-7850C7C9F442}"/>
    <cellStyle name="Normal 6 3 4 5" xfId="3464" xr:uid="{AFC8A25D-24E2-49AB-9BA2-2C00F05378C6}"/>
    <cellStyle name="Normal 6 3 5" xfId="264" xr:uid="{3F50B575-615C-4136-A204-822596E27B07}"/>
    <cellStyle name="Normal 6 3 5 2" xfId="953" xr:uid="{5BFAA823-F80A-4400-A28A-2481B44E756A}"/>
    <cellStyle name="Normal 6 3 5 2 2" xfId="2243" xr:uid="{85AC5238-89FD-4AC1-916D-161401CAADDB}"/>
    <cellStyle name="Normal 6 3 5 2 2 2" xfId="5489" xr:uid="{DCE9E48F-6E26-49ED-9FDE-B09C44E2456B}"/>
    <cellStyle name="Normal 6 3 5 2 3" xfId="4200" xr:uid="{510E730F-EF06-41CC-B7A5-2D69F34C80FF}"/>
    <cellStyle name="Normal 6 3 5 3" xfId="1595" xr:uid="{C34E8E13-EC6E-4EC1-9A22-807F820BBC8C}"/>
    <cellStyle name="Normal 6 3 5 3 2" xfId="4845" xr:uid="{F53D5796-3125-48E9-A60F-2AA46A794047}"/>
    <cellStyle name="Normal 6 3 5 4" xfId="2888" xr:uid="{4645C627-49DA-4EBC-8F2B-AE41B85D917C}"/>
    <cellStyle name="Normal 6 3 5 4 2" xfId="6133" xr:uid="{1A6C24AC-4D69-4CCE-B3B9-43420D381844}"/>
    <cellStyle name="Normal 6 3 5 5" xfId="3556" xr:uid="{195A2616-70C3-477B-99ED-39C9B8F94F67}"/>
    <cellStyle name="Normal 6 3 6" xfId="365" xr:uid="{287D5B1B-12C8-4BD4-A1DB-7DA20849C436}"/>
    <cellStyle name="Normal 6 3 6 2" xfId="1045" xr:uid="{750362AE-A1F3-4498-943E-B09AB36E5AE9}"/>
    <cellStyle name="Normal 6 3 6 2 2" xfId="2335" xr:uid="{3D48D978-642F-4210-8BF2-7B3F18D94998}"/>
    <cellStyle name="Normal 6 3 6 2 2 2" xfId="5581" xr:uid="{4699BC96-CF9C-488C-AF85-BE3CAF73EBAB}"/>
    <cellStyle name="Normal 6 3 6 2 3" xfId="4292" xr:uid="{CB093709-5706-43EA-8938-377ECC57B404}"/>
    <cellStyle name="Normal 6 3 6 3" xfId="1687" xr:uid="{CCF44FB4-3F2C-422F-B58C-E5BEC915A015}"/>
    <cellStyle name="Normal 6 3 6 3 2" xfId="4937" xr:uid="{2D11674F-8B93-467C-86FE-D4CE5845879E}"/>
    <cellStyle name="Normal 6 3 6 4" xfId="2980" xr:uid="{9DF0CCD6-74F0-4438-BC41-9A4CD7EC40DB}"/>
    <cellStyle name="Normal 6 3 6 4 2" xfId="6225" xr:uid="{2BBE021E-3A6D-46AF-9BFE-1AE1DF93671C}"/>
    <cellStyle name="Normal 6 3 6 5" xfId="3648" xr:uid="{785E9672-ACC0-4EC7-95AF-10A3D7FB9EC4}"/>
    <cellStyle name="Normal 6 3 7" xfId="466" xr:uid="{9D02B501-5C1F-480B-969E-E2EED283CFD7}"/>
    <cellStyle name="Normal 6 3 7 2" xfId="1137" xr:uid="{302F3271-7B4E-42DB-910C-4F19E671F82C}"/>
    <cellStyle name="Normal 6 3 7 2 2" xfId="2427" xr:uid="{98EE7476-B128-4B90-BB54-9D87E335E379}"/>
    <cellStyle name="Normal 6 3 7 2 2 2" xfId="5673" xr:uid="{05D0F175-76CB-4B73-BAF8-6716057EC67E}"/>
    <cellStyle name="Normal 6 3 7 2 3" xfId="4384" xr:uid="{2267DE63-6343-4DF1-8C2E-D421D461B804}"/>
    <cellStyle name="Normal 6 3 7 3" xfId="1779" xr:uid="{3D695B46-0728-45AD-9B2A-950919636B8C}"/>
    <cellStyle name="Normal 6 3 7 3 2" xfId="5029" xr:uid="{80B4211C-A50E-47B7-86AE-6F3637BC8C8A}"/>
    <cellStyle name="Normal 6 3 7 4" xfId="3072" xr:uid="{5171A18B-1459-43E5-AC05-E86A1E76EDBC}"/>
    <cellStyle name="Normal 6 3 7 4 2" xfId="6317" xr:uid="{DB88D2DD-9186-4A00-A8F2-C3B36505A4F6}"/>
    <cellStyle name="Normal 6 3 7 5" xfId="3740" xr:uid="{A72B6067-940C-4A78-A7C3-4BF65DD39CB7}"/>
    <cellStyle name="Normal 6 3 8" xfId="567" xr:uid="{A5A53BA8-492C-48FF-852B-7A533987EB5A}"/>
    <cellStyle name="Normal 6 3 8 2" xfId="1229" xr:uid="{55BAFA44-4FFC-4079-93EE-BAFCA226628D}"/>
    <cellStyle name="Normal 6 3 8 2 2" xfId="2519" xr:uid="{E8CEFA52-1168-4BDC-B7CD-FCBB3FB44796}"/>
    <cellStyle name="Normal 6 3 8 2 2 2" xfId="5765" xr:uid="{12559C3B-DC43-41BE-ACF7-340879098FA0}"/>
    <cellStyle name="Normal 6 3 8 2 3" xfId="4476" xr:uid="{92EABC5A-B078-4698-8A7B-0B161756342F}"/>
    <cellStyle name="Normal 6 3 8 3" xfId="1871" xr:uid="{764F608A-9953-4DBD-A34D-F1B2D077A629}"/>
    <cellStyle name="Normal 6 3 8 3 2" xfId="5121" xr:uid="{B19EDD54-84BF-4C9F-9B4E-087419103D00}"/>
    <cellStyle name="Normal 6 3 8 4" xfId="3164" xr:uid="{37924AB5-3B82-4D23-8FA6-6CD2E8DD289A}"/>
    <cellStyle name="Normal 6 3 8 4 2" xfId="6409" xr:uid="{0817C090-DFF0-489C-B78C-DF1F4D2DE689}"/>
    <cellStyle name="Normal 6 3 8 5" xfId="3832" xr:uid="{E1422902-9487-4057-90DE-7F3050EA7B3E}"/>
    <cellStyle name="Normal 6 3 9" xfId="668" xr:uid="{4801F9B5-3CC4-49CE-84AE-E5BB5818E8D7}"/>
    <cellStyle name="Normal 6 3 9 2" xfId="1321" xr:uid="{D9804999-D2FD-41AE-B4DF-6449FED9E809}"/>
    <cellStyle name="Normal 6 3 9 2 2" xfId="2611" xr:uid="{7FF7F2C0-754B-4631-A21D-A12C519C8C8D}"/>
    <cellStyle name="Normal 6 3 9 2 2 2" xfId="5857" xr:uid="{5CD78169-BD89-4D70-9A2B-69FA4C595090}"/>
    <cellStyle name="Normal 6 3 9 2 3" xfId="4568" xr:uid="{82B60AD5-B35B-45CF-9349-6224AE3891EC}"/>
    <cellStyle name="Normal 6 3 9 3" xfId="1963" xr:uid="{1E141C02-BBA6-481E-B2D3-87B8BF05DE4C}"/>
    <cellStyle name="Normal 6 3 9 3 2" xfId="5213" xr:uid="{9BC16590-B6A4-4B03-A8BB-A5A92DBB449D}"/>
    <cellStyle name="Normal 6 3 9 4" xfId="3256" xr:uid="{F3729B57-3B92-4B1B-AC19-A80CF1B1B149}"/>
    <cellStyle name="Normal 6 3 9 4 2" xfId="6501" xr:uid="{BE064EAB-0828-4222-9E04-466A500D9061}"/>
    <cellStyle name="Normal 6 3 9 5" xfId="3924" xr:uid="{AF9A1292-2CA7-4AAC-9606-FB588BB7D221}"/>
    <cellStyle name="Normal 6 4" xfId="83" xr:uid="{B8484D7C-68A2-4101-ADA0-08F03A9CD3AD}"/>
    <cellStyle name="Normal 6 4 2" xfId="1403" xr:uid="{EC7ED8F8-AB5F-4AD4-BA3F-CD789204C93F}"/>
    <cellStyle name="Normal 6 5" xfId="92" xr:uid="{3FECBACC-A381-4475-B607-5ACE25F0DD7F}"/>
    <cellStyle name="Normal 6 5 10" xfId="2727" xr:uid="{A04F7722-2675-4983-A2D5-D63E93FF1DD2}"/>
    <cellStyle name="Normal 6 5 10 2" xfId="5972" xr:uid="{54D52C8C-9465-42BD-998C-B0CCADF2012E}"/>
    <cellStyle name="Normal 6 5 11" xfId="3395" xr:uid="{73C62BAC-A6B0-4DD2-B348-B1C8594BC195}"/>
    <cellStyle name="Normal 6 5 2" xfId="189" xr:uid="{47703489-1865-4641-AFD8-2F640230B4F7}"/>
    <cellStyle name="Normal 6 5 2 2" xfId="884" xr:uid="{FFB15A80-350D-419F-B426-E2067D0D02B5}"/>
    <cellStyle name="Normal 6 5 2 2 2" xfId="2174" xr:uid="{4BDB8517-528E-4B66-B0D7-8AFC7DD464E1}"/>
    <cellStyle name="Normal 6 5 2 2 2 2" xfId="5420" xr:uid="{C0EE2C3E-2631-4DC2-91CA-A0A80FA23752}"/>
    <cellStyle name="Normal 6 5 2 2 3" xfId="4131" xr:uid="{8F155FE3-50E7-4F6B-81A6-ADF652F1E60A}"/>
    <cellStyle name="Normal 6 5 2 3" xfId="1526" xr:uid="{0BC9E225-2C96-43E6-B3F4-00E3F5A6976A}"/>
    <cellStyle name="Normal 6 5 2 3 2" xfId="4776" xr:uid="{8240A849-07DF-4F35-B253-67AE55093E73}"/>
    <cellStyle name="Normal 6 5 2 4" xfId="2819" xr:uid="{79F6FF38-8106-457E-98F6-0C628C446F0F}"/>
    <cellStyle name="Normal 6 5 2 4 2" xfId="6064" xr:uid="{9FDD782E-7069-46A5-9744-C3559370CE0B}"/>
    <cellStyle name="Normal 6 5 2 5" xfId="3487" xr:uid="{7167420B-4B5F-407C-BBC4-8418A5068594}"/>
    <cellStyle name="Normal 6 5 3" xfId="290" xr:uid="{FD3708C3-0F87-4709-B87C-816321424C47}"/>
    <cellStyle name="Normal 6 5 3 2" xfId="976" xr:uid="{CB0E77E6-7749-4C50-976E-809B81D1AB04}"/>
    <cellStyle name="Normal 6 5 3 2 2" xfId="2266" xr:uid="{ABAB3FF5-2D30-43A9-9DD0-CDAD29D8B2C6}"/>
    <cellStyle name="Normal 6 5 3 2 2 2" xfId="5512" xr:uid="{E6C8DFA7-E712-4B83-B563-E8002BC06F9B}"/>
    <cellStyle name="Normal 6 5 3 2 3" xfId="4223" xr:uid="{325DA20C-C4EF-4702-A186-210044B62EC0}"/>
    <cellStyle name="Normal 6 5 3 3" xfId="1618" xr:uid="{8419FC84-AA84-462D-87EB-D7664D821CE6}"/>
    <cellStyle name="Normal 6 5 3 3 2" xfId="4868" xr:uid="{28E41D7D-E774-4A30-B367-D9B446F8B9CB}"/>
    <cellStyle name="Normal 6 5 3 4" xfId="2911" xr:uid="{F07620DE-481A-4CAA-BEFD-393C3FCAABD7}"/>
    <cellStyle name="Normal 6 5 3 4 2" xfId="6156" xr:uid="{0957E4B2-53C1-4BC8-A5E5-5C1867A33A11}"/>
    <cellStyle name="Normal 6 5 3 5" xfId="3579" xr:uid="{CD18144B-7647-4C74-9E11-FD679723F30F}"/>
    <cellStyle name="Normal 6 5 4" xfId="391" xr:uid="{48949BE2-62C9-491A-90AE-AB454F242C8D}"/>
    <cellStyle name="Normal 6 5 4 2" xfId="1068" xr:uid="{37C7E0C2-9B66-41FB-94B1-14D42323F6B4}"/>
    <cellStyle name="Normal 6 5 4 2 2" xfId="2358" xr:uid="{ABABA907-7ECE-4D43-9621-DF9F3F3CC930}"/>
    <cellStyle name="Normal 6 5 4 2 2 2" xfId="5604" xr:uid="{C6636C03-E4ED-448B-9FAB-226D13A96403}"/>
    <cellStyle name="Normal 6 5 4 2 3" xfId="4315" xr:uid="{A530CB4A-240F-4E29-9440-28E04715CA05}"/>
    <cellStyle name="Normal 6 5 4 3" xfId="1710" xr:uid="{DAFEBB02-78F8-4F10-BE52-633512D5B7F0}"/>
    <cellStyle name="Normal 6 5 4 3 2" xfId="4960" xr:uid="{24C4EBCF-A023-4BC6-9A4E-94F177D14A0A}"/>
    <cellStyle name="Normal 6 5 4 4" xfId="3003" xr:uid="{A9702542-2C59-484C-9950-0C6DF6028FE1}"/>
    <cellStyle name="Normal 6 5 4 4 2" xfId="6248" xr:uid="{0BFDFD19-78D9-43FD-A600-2623A02CC773}"/>
    <cellStyle name="Normal 6 5 4 5" xfId="3671" xr:uid="{F453E1E2-2B5A-434B-A482-91BE2A138867}"/>
    <cellStyle name="Normal 6 5 5" xfId="492" xr:uid="{28B2B1B7-FD61-4408-951E-C79687037A88}"/>
    <cellStyle name="Normal 6 5 5 2" xfId="1160" xr:uid="{9F4CFF0E-305F-4A9D-BA7C-23D51120D081}"/>
    <cellStyle name="Normal 6 5 5 2 2" xfId="2450" xr:uid="{3EFCCCF5-CA95-4ACD-AACD-1812EC9FD774}"/>
    <cellStyle name="Normal 6 5 5 2 2 2" xfId="5696" xr:uid="{0F01E9CF-8068-4C7C-91AA-D7C2BEB8B1FF}"/>
    <cellStyle name="Normal 6 5 5 2 3" xfId="4407" xr:uid="{B625C871-1AB0-4D3F-94C2-7F606CFE8B54}"/>
    <cellStyle name="Normal 6 5 5 3" xfId="1802" xr:uid="{887F383F-8FA7-4E47-8D89-8CC0E2620761}"/>
    <cellStyle name="Normal 6 5 5 3 2" xfId="5052" xr:uid="{89538F8C-1E5F-442F-A91E-379BB0E1F9F2}"/>
    <cellStyle name="Normal 6 5 5 4" xfId="3095" xr:uid="{71740E2F-1CE8-46A8-A96C-12D48CE65C3D}"/>
    <cellStyle name="Normal 6 5 5 4 2" xfId="6340" xr:uid="{E466B27E-0B23-47A8-9D9D-D313B881B5C0}"/>
    <cellStyle name="Normal 6 5 5 5" xfId="3763" xr:uid="{28DE7BEA-2277-42C2-907D-E524114FB836}"/>
    <cellStyle name="Normal 6 5 6" xfId="593" xr:uid="{68E25F0F-E088-4AD7-AF80-647D86568D42}"/>
    <cellStyle name="Normal 6 5 6 2" xfId="1252" xr:uid="{F2CAAF87-1BC8-4F11-BFA1-F38DEE4DC2B9}"/>
    <cellStyle name="Normal 6 5 6 2 2" xfId="2542" xr:uid="{1EB377DA-2FD4-47D9-80F4-437952966C48}"/>
    <cellStyle name="Normal 6 5 6 2 2 2" xfId="5788" xr:uid="{F4EA1AD7-C5FE-4ACF-A242-370A28518CDB}"/>
    <cellStyle name="Normal 6 5 6 2 3" xfId="4499" xr:uid="{A977BB74-744D-4B7F-9FA4-8987311D7710}"/>
    <cellStyle name="Normal 6 5 6 3" xfId="1894" xr:uid="{FE35016E-E763-444F-97A9-7A293F545507}"/>
    <cellStyle name="Normal 6 5 6 3 2" xfId="5144" xr:uid="{7C5ED317-A467-48E9-9B2B-7ABBED75233D}"/>
    <cellStyle name="Normal 6 5 6 4" xfId="3187" xr:uid="{EAC196E9-BF4D-40FF-AD83-7D0DD1940696}"/>
    <cellStyle name="Normal 6 5 6 4 2" xfId="6432" xr:uid="{37F99537-346A-4ABB-95E8-D1D646290F3F}"/>
    <cellStyle name="Normal 6 5 6 5" xfId="3855" xr:uid="{031ACBF4-82EA-4BCE-96F6-89BCA33A38A2}"/>
    <cellStyle name="Normal 6 5 7" xfId="694" xr:uid="{70D50E41-DFAD-4A86-9850-875C43D5302D}"/>
    <cellStyle name="Normal 6 5 7 2" xfId="1344" xr:uid="{391DDFB7-4E54-4542-AB7A-900A57E56AD8}"/>
    <cellStyle name="Normal 6 5 7 2 2" xfId="2634" xr:uid="{7A27ACE6-B1D8-43E6-AF5C-14A48C727B38}"/>
    <cellStyle name="Normal 6 5 7 2 2 2" xfId="5880" xr:uid="{4376783B-6A16-4C6C-916C-35FEE7200A30}"/>
    <cellStyle name="Normal 6 5 7 2 3" xfId="4591" xr:uid="{30938D22-6CE7-4D6C-B727-0341DC0C2F48}"/>
    <cellStyle name="Normal 6 5 7 3" xfId="1986" xr:uid="{B08098CB-1AEE-4058-882D-5BAA6AC7A6AA}"/>
    <cellStyle name="Normal 6 5 7 3 2" xfId="5236" xr:uid="{415CC23B-F627-4CFA-9068-A76A40470212}"/>
    <cellStyle name="Normal 6 5 7 4" xfId="3279" xr:uid="{61D83509-1FAA-4994-BB3F-19A7B661D43A}"/>
    <cellStyle name="Normal 6 5 7 4 2" xfId="6524" xr:uid="{FEBEE2A7-F18D-41E8-87C7-45D5542415E3}"/>
    <cellStyle name="Normal 6 5 7 5" xfId="3947" xr:uid="{8ABFA853-BB03-4511-BA06-16E9A4DE1CD2}"/>
    <cellStyle name="Normal 6 5 8" xfId="792" xr:uid="{3FB1DEAA-5E81-4475-920A-E984D7594E72}"/>
    <cellStyle name="Normal 6 5 8 2" xfId="2082" xr:uid="{71BBCA80-C10D-44A1-AFAC-BD665669BF40}"/>
    <cellStyle name="Normal 6 5 8 2 2" xfId="5328" xr:uid="{4C682B57-DE80-43E6-A318-94CF205414A0}"/>
    <cellStyle name="Normal 6 5 8 3" xfId="4039" xr:uid="{7D380805-3617-4EE3-ADCB-E32B0806ED0F}"/>
    <cellStyle name="Normal 6 5 9" xfId="1434" xr:uid="{A61B4CF0-E4F4-4FE8-BC32-D1A498B0BC42}"/>
    <cellStyle name="Normal 6 5 9 2" xfId="4684" xr:uid="{DE73F738-B982-4090-955D-D3658DD1664A}"/>
    <cellStyle name="Normal 6 6" xfId="125" xr:uid="{E966F9C4-3F5C-4677-AABF-21D4E17E7517}"/>
    <cellStyle name="Normal 6 6 10" xfId="2758" xr:uid="{39944E22-2251-4D4F-90AE-31F0C94B3BD7}"/>
    <cellStyle name="Normal 6 6 10 2" xfId="6003" xr:uid="{335B56DA-D40A-4F52-A993-350C979E18BF}"/>
    <cellStyle name="Normal 6 6 11" xfId="3426" xr:uid="{94A54151-A90F-4295-A2EC-3C547106DB4A}"/>
    <cellStyle name="Normal 6 6 2" xfId="226" xr:uid="{1C2DB0E0-0D05-4FA7-9BE5-A63968C111DC}"/>
    <cellStyle name="Normal 6 6 2 2" xfId="915" xr:uid="{57D1BF3B-B323-40BD-95C6-7D7FE3AED6DE}"/>
    <cellStyle name="Normal 6 6 2 2 2" xfId="2205" xr:uid="{06D6D623-E28B-4388-867C-4B8F63ABD4FF}"/>
    <cellStyle name="Normal 6 6 2 2 2 2" xfId="5451" xr:uid="{1362E6B5-BDD4-4DE4-B523-F232DE692FB5}"/>
    <cellStyle name="Normal 6 6 2 2 3" xfId="4162" xr:uid="{0A70FCAF-D7BC-4EA7-8328-459732F3976D}"/>
    <cellStyle name="Normal 6 6 2 3" xfId="1557" xr:uid="{B355AC1B-F67E-48F1-8ECE-C6C54C8ACCF8}"/>
    <cellStyle name="Normal 6 6 2 3 2" xfId="4807" xr:uid="{E932ED77-4F01-4893-A9AF-863151F5D4B7}"/>
    <cellStyle name="Normal 6 6 2 4" xfId="2850" xr:uid="{5514C5AF-3371-48F0-983B-FD68149136C9}"/>
    <cellStyle name="Normal 6 6 2 4 2" xfId="6095" xr:uid="{E29E08DC-5948-4501-B68D-3A4C5B528E75}"/>
    <cellStyle name="Normal 6 6 2 5" xfId="3518" xr:uid="{74AC7049-922B-4069-A3E8-895748542EFC}"/>
    <cellStyle name="Normal 6 6 3" xfId="327" xr:uid="{4B1774CB-2105-48B5-9C07-69B4477E99DF}"/>
    <cellStyle name="Normal 6 6 3 2" xfId="1007" xr:uid="{19098016-E756-4750-94CE-236B83D06B98}"/>
    <cellStyle name="Normal 6 6 3 2 2" xfId="2297" xr:uid="{E83674F5-B0B1-4E9A-B701-DFF7339BF35C}"/>
    <cellStyle name="Normal 6 6 3 2 2 2" xfId="5543" xr:uid="{1AC052A2-764C-4A35-B486-A1445F4ECD2F}"/>
    <cellStyle name="Normal 6 6 3 2 3" xfId="4254" xr:uid="{DF7F3C37-108A-4093-A6DD-5728E8725D3D}"/>
    <cellStyle name="Normal 6 6 3 3" xfId="1649" xr:uid="{BF479F9D-43E1-4D76-AB2C-0846269ECB89}"/>
    <cellStyle name="Normal 6 6 3 3 2" xfId="4899" xr:uid="{C4ACC54D-B33D-46E7-925E-B59367F0E1A1}"/>
    <cellStyle name="Normal 6 6 3 4" xfId="2942" xr:uid="{6BDEDE0B-667E-47D7-B915-E19F37874F9C}"/>
    <cellStyle name="Normal 6 6 3 4 2" xfId="6187" xr:uid="{8A1BC96C-D5A6-4584-B4FA-546310FF6D03}"/>
    <cellStyle name="Normal 6 6 3 5" xfId="3610" xr:uid="{A0714534-1A2C-40AF-A1F7-C85F55869C4C}"/>
    <cellStyle name="Normal 6 6 4" xfId="428" xr:uid="{E329205C-40FC-4FEA-8CD9-F289F24FDCE3}"/>
    <cellStyle name="Normal 6 6 4 2" xfId="1099" xr:uid="{658FDB8E-A86E-4F72-B0E4-F21C080B917F}"/>
    <cellStyle name="Normal 6 6 4 2 2" xfId="2389" xr:uid="{103FC50F-4DBE-4759-9680-C513BB4C4DFE}"/>
    <cellStyle name="Normal 6 6 4 2 2 2" xfId="5635" xr:uid="{2851278B-5982-4A67-AD27-77769CE21FBB}"/>
    <cellStyle name="Normal 6 6 4 2 3" xfId="4346" xr:uid="{9F95F641-BB33-461C-BECE-6DF7AAC6A7AA}"/>
    <cellStyle name="Normal 6 6 4 3" xfId="1741" xr:uid="{4E964DB5-004F-490A-98C9-AD7E7E219A70}"/>
    <cellStyle name="Normal 6 6 4 3 2" xfId="4991" xr:uid="{656F3FE4-001D-4698-9AAF-DC4B34CE4C9D}"/>
    <cellStyle name="Normal 6 6 4 4" xfId="3034" xr:uid="{1652468C-4DFD-43F8-BBB9-A398437F689D}"/>
    <cellStyle name="Normal 6 6 4 4 2" xfId="6279" xr:uid="{FFACAD4A-CBA4-4A4A-AB80-1879139D67F2}"/>
    <cellStyle name="Normal 6 6 4 5" xfId="3702" xr:uid="{633AEAF6-AF78-47FD-994B-4866647DBC03}"/>
    <cellStyle name="Normal 6 6 5" xfId="529" xr:uid="{397BB77D-4214-4E76-B71D-38C805116C61}"/>
    <cellStyle name="Normal 6 6 5 2" xfId="1191" xr:uid="{2D5874FA-9690-48C6-8F65-9826EE0916AD}"/>
    <cellStyle name="Normal 6 6 5 2 2" xfId="2481" xr:uid="{3B0724E2-6CB8-40F2-8807-3F11DCC384AF}"/>
    <cellStyle name="Normal 6 6 5 2 2 2" xfId="5727" xr:uid="{76C7E4D3-BD42-4D9F-947D-D6E643182D21}"/>
    <cellStyle name="Normal 6 6 5 2 3" xfId="4438" xr:uid="{DEE5DD39-EAEB-4F87-8B9F-A25353F6D8CA}"/>
    <cellStyle name="Normal 6 6 5 3" xfId="1833" xr:uid="{421B0562-92E8-4FFF-82E6-568F5BE8E507}"/>
    <cellStyle name="Normal 6 6 5 3 2" xfId="5083" xr:uid="{75E55600-3118-42AD-8686-7CD938FEF372}"/>
    <cellStyle name="Normal 6 6 5 4" xfId="3126" xr:uid="{AC34C49F-7B0E-40DC-8F43-C7E53794EE91}"/>
    <cellStyle name="Normal 6 6 5 4 2" xfId="6371" xr:uid="{A31A2AA5-7C16-4DB6-BE15-70F4D8F348A5}"/>
    <cellStyle name="Normal 6 6 5 5" xfId="3794" xr:uid="{AAE3CF8F-2F61-4D5D-BEFB-207B272637CE}"/>
    <cellStyle name="Normal 6 6 6" xfId="630" xr:uid="{23DC28FB-3E52-4421-9734-D3A87BBE5918}"/>
    <cellStyle name="Normal 6 6 6 2" xfId="1283" xr:uid="{83A3445A-4832-4814-ABB3-25B918095230}"/>
    <cellStyle name="Normal 6 6 6 2 2" xfId="2573" xr:uid="{C35CE01D-13A4-494D-9377-118DEB40BEBE}"/>
    <cellStyle name="Normal 6 6 6 2 2 2" xfId="5819" xr:uid="{B64376A3-5E43-4ECB-9806-869DDFA5FD8E}"/>
    <cellStyle name="Normal 6 6 6 2 3" xfId="4530" xr:uid="{F4AF52AE-9624-42C2-8E28-A6380F2F4E43}"/>
    <cellStyle name="Normal 6 6 6 3" xfId="1925" xr:uid="{F502CEBE-AF99-4502-9708-9B2DEBB97AE4}"/>
    <cellStyle name="Normal 6 6 6 3 2" xfId="5175" xr:uid="{F06EFF13-54B9-4C2D-BB27-EFF4D3467875}"/>
    <cellStyle name="Normal 6 6 6 4" xfId="3218" xr:uid="{50342A27-04E6-410D-A290-56B3CED21259}"/>
    <cellStyle name="Normal 6 6 6 4 2" xfId="6463" xr:uid="{8B39B544-6F6E-4783-AF89-4FC9234453DC}"/>
    <cellStyle name="Normal 6 6 6 5" xfId="3886" xr:uid="{D99FDA20-9B32-4EAB-9ED7-108B15B49043}"/>
    <cellStyle name="Normal 6 6 7" xfId="731" xr:uid="{520A722E-0F40-4103-9BCB-9ED927220DB0}"/>
    <cellStyle name="Normal 6 6 7 2" xfId="1375" xr:uid="{DD58A14B-EE31-4B75-8E3D-83A5FED424C1}"/>
    <cellStyle name="Normal 6 6 7 2 2" xfId="2665" xr:uid="{32F64C73-3B46-4945-A561-B59746D6BB8B}"/>
    <cellStyle name="Normal 6 6 7 2 2 2" xfId="5911" xr:uid="{D4484734-68F8-438B-9BE4-05DAEB1F92B0}"/>
    <cellStyle name="Normal 6 6 7 2 3" xfId="4622" xr:uid="{84BA1A95-FE26-4739-8CB9-0F5236263A4A}"/>
    <cellStyle name="Normal 6 6 7 3" xfId="2017" xr:uid="{58B87688-CBB5-4D2F-AE36-C0758712E405}"/>
    <cellStyle name="Normal 6 6 7 3 2" xfId="5267" xr:uid="{621AC2B4-358E-404F-ADA5-A6366FDD225B}"/>
    <cellStyle name="Normal 6 6 7 4" xfId="3310" xr:uid="{D2724E52-7597-4BCD-B6CA-549FB3F2FA55}"/>
    <cellStyle name="Normal 6 6 7 4 2" xfId="6555" xr:uid="{B5060472-193F-40A0-922F-DCA893AFE015}"/>
    <cellStyle name="Normal 6 6 7 5" xfId="3978" xr:uid="{B0B4BBE3-BA82-4930-A347-8307B6B0D0CC}"/>
    <cellStyle name="Normal 6 6 8" xfId="823" xr:uid="{96B2A3CD-4DEF-457B-BDB0-55105871E93A}"/>
    <cellStyle name="Normal 6 6 8 2" xfId="2113" xr:uid="{994118C7-6683-4E07-804B-1A30666AD1F7}"/>
    <cellStyle name="Normal 6 6 8 2 2" xfId="5359" xr:uid="{A8BD2106-41C1-44D6-A144-D02E0A1F5B40}"/>
    <cellStyle name="Normal 6 6 8 3" xfId="4070" xr:uid="{4D2381B5-8B2E-48E5-9079-C66CA4D71852}"/>
    <cellStyle name="Normal 6 6 9" xfId="1465" xr:uid="{701D94A1-EE97-479A-B1E8-247210DA8151}"/>
    <cellStyle name="Normal 6 6 9 2" xfId="4715" xr:uid="{A341C59C-DB92-4490-952B-42697101BEDD}"/>
    <cellStyle name="Normal 6 7" xfId="157" xr:uid="{54F247AE-F08F-45CE-AC6A-605808D0578B}"/>
    <cellStyle name="Normal 6 7 2" xfId="854" xr:uid="{AF0ABD4F-F250-4AEB-AFA7-C54FDA28140F}"/>
    <cellStyle name="Normal 6 7 2 2" xfId="2144" xr:uid="{AD86646A-B8BC-4997-BCD3-B65C558CADCB}"/>
    <cellStyle name="Normal 6 7 2 2 2" xfId="5390" xr:uid="{D8AABA58-B57C-428C-B18A-EDF398ACA457}"/>
    <cellStyle name="Normal 6 7 2 3" xfId="4101" xr:uid="{D91BF93F-7DE0-48B6-9EBB-B6D44D78273F}"/>
    <cellStyle name="Normal 6 7 3" xfId="1496" xr:uid="{F0098FC1-1F6A-4EA0-90F2-7F98D662CCCA}"/>
    <cellStyle name="Normal 6 7 3 2" xfId="4746" xr:uid="{5D80287B-C56D-4FB8-A8AA-D5D834D96960}"/>
    <cellStyle name="Normal 6 7 4" xfId="2789" xr:uid="{C0F10877-9BB1-472F-9FA8-EBDCE8CDF9F6}"/>
    <cellStyle name="Normal 6 7 4 2" xfId="6034" xr:uid="{6D44ECCE-167B-4948-87C7-909D1804BAB8}"/>
    <cellStyle name="Normal 6 7 5" xfId="3457" xr:uid="{C845F6C1-0DB0-4214-B3F3-850234B6ACCC}"/>
    <cellStyle name="Normal 6 8" xfId="257" xr:uid="{59A5FC61-6293-4DAD-9054-DDC2B930A3D4}"/>
    <cellStyle name="Normal 6 8 2" xfId="946" xr:uid="{F8686BD5-44A1-4B6A-A355-90C20189242A}"/>
    <cellStyle name="Normal 6 8 2 2" xfId="2236" xr:uid="{C1E8B83A-A996-49DB-B17B-FDF69668CBD7}"/>
    <cellStyle name="Normal 6 8 2 2 2" xfId="5482" xr:uid="{0AB410B2-1F0E-47E9-907B-A7688C73CAE3}"/>
    <cellStyle name="Normal 6 8 2 3" xfId="4193" xr:uid="{FA1F1DF0-C9F4-4C0E-8887-DF4568B4D842}"/>
    <cellStyle name="Normal 6 8 3" xfId="1588" xr:uid="{8C298B93-DFC2-45DA-8F00-6DB25BFE28D0}"/>
    <cellStyle name="Normal 6 8 3 2" xfId="4838" xr:uid="{7661F8F7-E937-47F8-92D1-39A8D078CDE6}"/>
    <cellStyle name="Normal 6 8 4" xfId="2881" xr:uid="{BF990EE7-6C30-4810-94B1-30D03B0E1269}"/>
    <cellStyle name="Normal 6 8 4 2" xfId="6126" xr:uid="{02627146-1F8A-474E-8F88-5BEB8FB0797E}"/>
    <cellStyle name="Normal 6 8 5" xfId="3549" xr:uid="{9C74D0CD-A110-4495-AB70-D5086894A79D}"/>
    <cellStyle name="Normal 6 9" xfId="358" xr:uid="{9F23C613-06E0-410D-957F-27327392EE3F}"/>
    <cellStyle name="Normal 6 9 2" xfId="1038" xr:uid="{5D360A3E-A0E4-438E-8AA7-88DEF4023F86}"/>
    <cellStyle name="Normal 6 9 2 2" xfId="2328" xr:uid="{B68A0229-069E-4A90-A844-37EAB8A1EFC5}"/>
    <cellStyle name="Normal 6 9 2 2 2" xfId="5574" xr:uid="{C478A069-23CD-4676-9014-1FCA51E45CE0}"/>
    <cellStyle name="Normal 6 9 2 3" xfId="4285" xr:uid="{4D35987D-D55A-4B83-AAB7-0F217BDF02B6}"/>
    <cellStyle name="Normal 6 9 3" xfId="1680" xr:uid="{44F82800-7A70-469F-B171-4CECC743E05E}"/>
    <cellStyle name="Normal 6 9 3 2" xfId="4930" xr:uid="{4AE4A7EE-3630-474E-9A07-81B1CFDDEAC7}"/>
    <cellStyle name="Normal 6 9 4" xfId="2973" xr:uid="{FC2696C8-4895-45DA-9110-638E42AC975E}"/>
    <cellStyle name="Normal 6 9 4 2" xfId="6218" xr:uid="{F427D035-8EF8-4D43-8338-301B15B8CC0D}"/>
    <cellStyle name="Normal 6 9 5" xfId="3641" xr:uid="{D3E154BB-B7FF-4999-ADFC-F3E993A9F417}"/>
    <cellStyle name="Normal 7" xfId="11" xr:uid="{E3D7C8D6-474C-4E18-B155-42E69B6634A9}"/>
    <cellStyle name="Normal 7 2" xfId="84" xr:uid="{9036B3FA-41E6-457A-B6F5-6677A115706D}"/>
    <cellStyle name="Normal 7 2 10" xfId="782" xr:uid="{81055683-9747-4818-8EDE-12592F0C60F5}"/>
    <cellStyle name="Normal 7 2 10 2" xfId="2072" xr:uid="{74B15DB6-D770-438A-BDA5-94F50ACC56FF}"/>
    <cellStyle name="Normal 7 2 10 2 2" xfId="5318" xr:uid="{E621BE0A-7141-42BA-99DF-AACCECC68F8C}"/>
    <cellStyle name="Normal 7 2 10 3" xfId="4029" xr:uid="{A0274193-1CE9-4801-9B8A-CFA6EF8FA952}"/>
    <cellStyle name="Normal 7 2 11" xfId="1425" xr:uid="{74940D7A-88AF-4E0F-9093-0077089C6118}"/>
    <cellStyle name="Normal 7 2 11 2" xfId="4674" xr:uid="{7BF15782-17E9-44FC-970F-1C44FC6D5B97}"/>
    <cellStyle name="Normal 7 2 12" xfId="2717" xr:uid="{B8DC01EF-5BF2-46B3-A74A-CF370EE95C77}"/>
    <cellStyle name="Normal 7 2 12 2" xfId="5962" xr:uid="{6A7A763B-B979-47BD-9425-403E7441786F}"/>
    <cellStyle name="Normal 7 2 13" xfId="3385" xr:uid="{CF6F4DBA-0DA6-4987-A070-6E179C93A199}"/>
    <cellStyle name="Normal 7 2 2" xfId="114" xr:uid="{DC516102-B539-41CF-A528-6532449F7F12}"/>
    <cellStyle name="Normal 7 2 2 10" xfId="2747" xr:uid="{4592C696-67D9-4B49-8ADE-B8B7477FD2FE}"/>
    <cellStyle name="Normal 7 2 2 10 2" xfId="5992" xr:uid="{368D2E0A-A2A2-4738-A440-752A8465FADC}"/>
    <cellStyle name="Normal 7 2 2 11" xfId="3415" xr:uid="{721B5FEB-E713-45B5-B65F-36CAB3938F51}"/>
    <cellStyle name="Normal 7 2 2 2" xfId="215" xr:uid="{BE640E7C-1B18-4387-BC64-EB82D6A82237}"/>
    <cellStyle name="Normal 7 2 2 2 2" xfId="904" xr:uid="{0C1F85EA-B495-49C6-9C1E-ADA6B11EF703}"/>
    <cellStyle name="Normal 7 2 2 2 2 2" xfId="2194" xr:uid="{B68AC427-67EB-4827-8B5F-819CA3351D35}"/>
    <cellStyle name="Normal 7 2 2 2 2 2 2" xfId="5440" xr:uid="{DE5C4ABD-6D71-416E-962F-5A2574CAA143}"/>
    <cellStyle name="Normal 7 2 2 2 2 3" xfId="4151" xr:uid="{DAC9FDD2-920B-4A75-B51A-221617E1E808}"/>
    <cellStyle name="Normal 7 2 2 2 3" xfId="1546" xr:uid="{E5E380D2-5600-43F4-AC19-0674FD548986}"/>
    <cellStyle name="Normal 7 2 2 2 3 2" xfId="4796" xr:uid="{378C27BA-232B-4857-9E92-35AB687B5BA9}"/>
    <cellStyle name="Normal 7 2 2 2 4" xfId="2839" xr:uid="{7CD875AC-9D8F-40A7-910C-24FDB72E7C44}"/>
    <cellStyle name="Normal 7 2 2 2 4 2" xfId="6084" xr:uid="{94EF6A43-E295-4E0A-A71D-35595F25FBF6}"/>
    <cellStyle name="Normal 7 2 2 2 5" xfId="3507" xr:uid="{440B91B6-7500-4574-8737-2CD49A056229}"/>
    <cellStyle name="Normal 7 2 2 3" xfId="316" xr:uid="{1D34DD15-C47E-447E-8BDB-DEDD768704B7}"/>
    <cellStyle name="Normal 7 2 2 3 2" xfId="996" xr:uid="{22A51CCF-5600-4A88-9286-44E20CB2DEE4}"/>
    <cellStyle name="Normal 7 2 2 3 2 2" xfId="2286" xr:uid="{298A5AAF-A2E8-4C53-80C6-6200D0A426CC}"/>
    <cellStyle name="Normal 7 2 2 3 2 2 2" xfId="5532" xr:uid="{7C5B61FD-CBFE-4E3B-97E7-52F39E1D7A9F}"/>
    <cellStyle name="Normal 7 2 2 3 2 3" xfId="4243" xr:uid="{75B814C8-E4D2-4AFF-8613-F3621F715931}"/>
    <cellStyle name="Normal 7 2 2 3 3" xfId="1638" xr:uid="{7A68BAD2-29FE-4D02-BEE5-9A7CBE2FE052}"/>
    <cellStyle name="Normal 7 2 2 3 3 2" xfId="4888" xr:uid="{A4FEC187-8254-4246-8FC1-E13AA1352650}"/>
    <cellStyle name="Normal 7 2 2 3 4" xfId="2931" xr:uid="{A78C649E-C8F8-4058-975B-61D688E569F0}"/>
    <cellStyle name="Normal 7 2 2 3 4 2" xfId="6176" xr:uid="{7E7AA892-D774-4D80-A86E-52CDAE36032B}"/>
    <cellStyle name="Normal 7 2 2 3 5" xfId="3599" xr:uid="{560E087D-2A69-4B74-8F70-D311F4F4858B}"/>
    <cellStyle name="Normal 7 2 2 4" xfId="417" xr:uid="{3ED290AB-BE3F-4F4E-ABEA-5CA0D15BE6AE}"/>
    <cellStyle name="Normal 7 2 2 4 2" xfId="1088" xr:uid="{A6EAFB4E-5A9C-453C-A621-87F5FE52E162}"/>
    <cellStyle name="Normal 7 2 2 4 2 2" xfId="2378" xr:uid="{A9EDB92C-F5D6-4D4B-BE97-C64AB4FF7383}"/>
    <cellStyle name="Normal 7 2 2 4 2 2 2" xfId="5624" xr:uid="{0E195B69-F201-4BEE-BE0A-DB2327C3C32B}"/>
    <cellStyle name="Normal 7 2 2 4 2 3" xfId="4335" xr:uid="{6DFFD624-670E-4561-934B-2FAD2E6A497D}"/>
    <cellStyle name="Normal 7 2 2 4 3" xfId="1730" xr:uid="{ECEB5C0E-CEC5-4FA3-AC5C-CEE6E2C61F95}"/>
    <cellStyle name="Normal 7 2 2 4 3 2" xfId="4980" xr:uid="{250F57D5-7D02-485A-BE01-ADD9A08A7763}"/>
    <cellStyle name="Normal 7 2 2 4 4" xfId="3023" xr:uid="{F8322D73-CAB5-4B65-B1A5-C399D16989F4}"/>
    <cellStyle name="Normal 7 2 2 4 4 2" xfId="6268" xr:uid="{3898CF8C-B630-418A-8519-C2453AEC1700}"/>
    <cellStyle name="Normal 7 2 2 4 5" xfId="3691" xr:uid="{F442F690-C36E-40A2-88A9-9544FD859606}"/>
    <cellStyle name="Normal 7 2 2 5" xfId="518" xr:uid="{2CA878A0-557D-4030-A8AD-511C49819549}"/>
    <cellStyle name="Normal 7 2 2 5 2" xfId="1180" xr:uid="{5D21C53B-87FF-4831-87C2-98FECDA72D1D}"/>
    <cellStyle name="Normal 7 2 2 5 2 2" xfId="2470" xr:uid="{AE67DE84-0807-4D04-85D4-C29E5830D9EC}"/>
    <cellStyle name="Normal 7 2 2 5 2 2 2" xfId="5716" xr:uid="{89DC1553-59D1-4F9D-B50B-8FA8813C69C9}"/>
    <cellStyle name="Normal 7 2 2 5 2 3" xfId="4427" xr:uid="{C4279100-F316-47A0-813D-AFCFD2182DEF}"/>
    <cellStyle name="Normal 7 2 2 5 3" xfId="1822" xr:uid="{1F0BD2FC-1A80-4792-A550-04502697E48A}"/>
    <cellStyle name="Normal 7 2 2 5 3 2" xfId="5072" xr:uid="{7545734B-EF16-4065-95C5-CC95081DC0D6}"/>
    <cellStyle name="Normal 7 2 2 5 4" xfId="3115" xr:uid="{495DA6B4-5CB0-4474-8DAE-7EBB05225616}"/>
    <cellStyle name="Normal 7 2 2 5 4 2" xfId="6360" xr:uid="{8DEA35C3-15C4-4ADC-8313-185E24199181}"/>
    <cellStyle name="Normal 7 2 2 5 5" xfId="3783" xr:uid="{CFD342E4-22F0-4CB7-9C4A-A378820B902D}"/>
    <cellStyle name="Normal 7 2 2 6" xfId="619" xr:uid="{0E393F73-D16E-4D02-8742-445463FDC5D2}"/>
    <cellStyle name="Normal 7 2 2 6 2" xfId="1272" xr:uid="{5E80EC53-239E-4C32-8F98-C8D40B6154C6}"/>
    <cellStyle name="Normal 7 2 2 6 2 2" xfId="2562" xr:uid="{054BB185-0BB9-43CC-89B5-8E3999657555}"/>
    <cellStyle name="Normal 7 2 2 6 2 2 2" xfId="5808" xr:uid="{1B3279D0-6174-4536-A23D-4AE835BC0358}"/>
    <cellStyle name="Normal 7 2 2 6 2 3" xfId="4519" xr:uid="{268DB485-CBC2-497D-9C56-C921E7F8C8DB}"/>
    <cellStyle name="Normal 7 2 2 6 3" xfId="1914" xr:uid="{B5C5564D-2ECB-4337-A3F9-BB0ABD916B37}"/>
    <cellStyle name="Normal 7 2 2 6 3 2" xfId="5164" xr:uid="{623C5DBA-20D3-4CCD-84C6-F0AD816EB0EC}"/>
    <cellStyle name="Normal 7 2 2 6 4" xfId="3207" xr:uid="{66C2B24A-E0A5-4A5F-A269-ABDE93B7D719}"/>
    <cellStyle name="Normal 7 2 2 6 4 2" xfId="6452" xr:uid="{7B2E3D0D-7CCC-4B1D-8F50-20A38DE832A5}"/>
    <cellStyle name="Normal 7 2 2 6 5" xfId="3875" xr:uid="{8D405F9B-FA93-4BF1-806B-AF78AA098559}"/>
    <cellStyle name="Normal 7 2 2 7" xfId="720" xr:uid="{9326E00B-1123-4848-884A-19BE14ED9455}"/>
    <cellStyle name="Normal 7 2 2 7 2" xfId="1364" xr:uid="{1E7314FD-87C6-4148-8388-596CE53222E7}"/>
    <cellStyle name="Normal 7 2 2 7 2 2" xfId="2654" xr:uid="{B0E40AEF-3CA5-47C4-B423-5DDC9C077A63}"/>
    <cellStyle name="Normal 7 2 2 7 2 2 2" xfId="5900" xr:uid="{00923A59-F80D-4A59-B832-2C7C74A0DD71}"/>
    <cellStyle name="Normal 7 2 2 7 2 3" xfId="4611" xr:uid="{D565955F-38F9-4BD6-ACDE-D14B481CDD67}"/>
    <cellStyle name="Normal 7 2 2 7 3" xfId="2006" xr:uid="{8BAD8DF3-E03A-4B1E-85EE-68F8060A3536}"/>
    <cellStyle name="Normal 7 2 2 7 3 2" xfId="5256" xr:uid="{B5471538-E92A-4DA4-96D8-21F2AE3352ED}"/>
    <cellStyle name="Normal 7 2 2 7 4" xfId="3299" xr:uid="{2C931AEC-B190-4DBD-89E6-2827F918020B}"/>
    <cellStyle name="Normal 7 2 2 7 4 2" xfId="6544" xr:uid="{A3BE3F35-AFA2-4BD8-AF19-542CAF9BF5AE}"/>
    <cellStyle name="Normal 7 2 2 7 5" xfId="3967" xr:uid="{5B42FC1A-B246-4DA3-B058-36B1C4F18174}"/>
    <cellStyle name="Normal 7 2 2 8" xfId="812" xr:uid="{C6CB07AB-CEF9-4466-A288-868B1E93A069}"/>
    <cellStyle name="Normal 7 2 2 8 2" xfId="2102" xr:uid="{679B6253-5C09-450D-9211-FAFD8BCE7D77}"/>
    <cellStyle name="Normal 7 2 2 8 2 2" xfId="5348" xr:uid="{03C99BE9-595E-4BFA-B3F3-AE2CA8DBA2ED}"/>
    <cellStyle name="Normal 7 2 2 8 3" xfId="4059" xr:uid="{CBA50D53-CFF0-4A8C-8BB4-8F67367A68D5}"/>
    <cellStyle name="Normal 7 2 2 9" xfId="1454" xr:uid="{39B7ABE6-9934-4FCD-B765-9C9DA88C992C}"/>
    <cellStyle name="Normal 7 2 2 9 2" xfId="4704" xr:uid="{63A3486F-BCA3-41FE-944E-481735411E0B}"/>
    <cellStyle name="Normal 7 2 3" xfId="145" xr:uid="{6834C4A3-D906-4FBE-9040-B2DBF511A6E3}"/>
    <cellStyle name="Normal 7 2 3 10" xfId="2778" xr:uid="{24E36814-51AC-4791-A8E7-B5A1B16BFC8C}"/>
    <cellStyle name="Normal 7 2 3 10 2" xfId="6023" xr:uid="{613FF24D-FBFD-4EC1-94FE-99B4558FCED5}"/>
    <cellStyle name="Normal 7 2 3 11" xfId="3446" xr:uid="{8887A7BE-FB4B-4E02-A9B7-1F7AEE1BAAB7}"/>
    <cellStyle name="Normal 7 2 3 2" xfId="246" xr:uid="{0426A77C-0DF7-467B-B92F-2B3054827D58}"/>
    <cellStyle name="Normal 7 2 3 2 2" xfId="935" xr:uid="{8C07E1F9-D9AF-4B82-978C-7F6F9B37B206}"/>
    <cellStyle name="Normal 7 2 3 2 2 2" xfId="2225" xr:uid="{305B8137-A59C-400C-A3E7-965F828BB2D7}"/>
    <cellStyle name="Normal 7 2 3 2 2 2 2" xfId="5471" xr:uid="{CBC4DAF6-9F98-4800-982D-1B94C3A05B80}"/>
    <cellStyle name="Normal 7 2 3 2 2 3" xfId="4182" xr:uid="{62551595-2B07-42E3-B8AD-F84656D09328}"/>
    <cellStyle name="Normal 7 2 3 2 3" xfId="1577" xr:uid="{61223FDC-0B74-4C3C-B436-F4C8AB5827B5}"/>
    <cellStyle name="Normal 7 2 3 2 3 2" xfId="4827" xr:uid="{E1E6D5E7-BA5E-4865-8581-A2146D8996C8}"/>
    <cellStyle name="Normal 7 2 3 2 4" xfId="2870" xr:uid="{78087F06-AB26-44CA-A91F-838A5FF1618B}"/>
    <cellStyle name="Normal 7 2 3 2 4 2" xfId="6115" xr:uid="{B7386E69-010C-426B-92CE-14535F486825}"/>
    <cellStyle name="Normal 7 2 3 2 5" xfId="3538" xr:uid="{9B5BA620-CE1B-4224-A5B9-E02DECBCE837}"/>
    <cellStyle name="Normal 7 2 3 3" xfId="347" xr:uid="{94E2CA8A-B30B-4CE1-AB40-BE58D5FF51C8}"/>
    <cellStyle name="Normal 7 2 3 3 2" xfId="1027" xr:uid="{8915454F-0FE7-4C58-9097-B8B9589F55C2}"/>
    <cellStyle name="Normal 7 2 3 3 2 2" xfId="2317" xr:uid="{1F27ACD9-6334-4D0A-BC44-B2C270E6D082}"/>
    <cellStyle name="Normal 7 2 3 3 2 2 2" xfId="5563" xr:uid="{4E19AF8E-4381-4425-B125-6036BBF9BF0D}"/>
    <cellStyle name="Normal 7 2 3 3 2 3" xfId="4274" xr:uid="{A6B35ADD-8040-438E-9F6D-79E0289FB883}"/>
    <cellStyle name="Normal 7 2 3 3 3" xfId="1669" xr:uid="{79DCF58B-DB1E-4875-A9F4-A5A35EA2661C}"/>
    <cellStyle name="Normal 7 2 3 3 3 2" xfId="4919" xr:uid="{D9A17EA5-D85E-4D62-84C4-F97B3185AEB7}"/>
    <cellStyle name="Normal 7 2 3 3 4" xfId="2962" xr:uid="{CB871280-EB58-4754-B8E5-E5790CCE288E}"/>
    <cellStyle name="Normal 7 2 3 3 4 2" xfId="6207" xr:uid="{0BD5EF6D-F460-406C-98F3-AC8C817D3E89}"/>
    <cellStyle name="Normal 7 2 3 3 5" xfId="3630" xr:uid="{BAE643BA-318B-4054-A25C-5B4C6FD045C4}"/>
    <cellStyle name="Normal 7 2 3 4" xfId="448" xr:uid="{0FF6D3D6-9810-4E5D-BD45-74704FFF75DE}"/>
    <cellStyle name="Normal 7 2 3 4 2" xfId="1119" xr:uid="{6E68D759-78D6-40FC-9FFE-C02A29B8B900}"/>
    <cellStyle name="Normal 7 2 3 4 2 2" xfId="2409" xr:uid="{3FC96E08-F8C6-4FC7-B3E6-F1837BB850B5}"/>
    <cellStyle name="Normal 7 2 3 4 2 2 2" xfId="5655" xr:uid="{4FF7D95B-3D0F-405C-9D8B-5E02FED65156}"/>
    <cellStyle name="Normal 7 2 3 4 2 3" xfId="4366" xr:uid="{5377969B-2221-461D-8CC2-6A4B4A8EFC83}"/>
    <cellStyle name="Normal 7 2 3 4 3" xfId="1761" xr:uid="{4486EE1C-37FC-496B-AD17-9B2FF0AAF294}"/>
    <cellStyle name="Normal 7 2 3 4 3 2" xfId="5011" xr:uid="{2CF10651-4110-4C19-9EAD-C32401FB669C}"/>
    <cellStyle name="Normal 7 2 3 4 4" xfId="3054" xr:uid="{496ADD09-540B-4B34-B133-971FB86C3E4C}"/>
    <cellStyle name="Normal 7 2 3 4 4 2" xfId="6299" xr:uid="{822E099A-140E-4184-AD73-5FAD1A625C4D}"/>
    <cellStyle name="Normal 7 2 3 4 5" xfId="3722" xr:uid="{EA6E0A04-7A4C-4385-AB45-B8948AEF017E}"/>
    <cellStyle name="Normal 7 2 3 5" xfId="549" xr:uid="{D28A2068-3E41-4E76-B3C8-25A1D92A6D23}"/>
    <cellStyle name="Normal 7 2 3 5 2" xfId="1211" xr:uid="{22E20FD2-7AF9-4727-9B3B-4B945672EC51}"/>
    <cellStyle name="Normal 7 2 3 5 2 2" xfId="2501" xr:uid="{76C18E53-12FD-430B-91CF-753D639443BC}"/>
    <cellStyle name="Normal 7 2 3 5 2 2 2" xfId="5747" xr:uid="{107C9A7A-C2B1-4C90-8447-9508716890A1}"/>
    <cellStyle name="Normal 7 2 3 5 2 3" xfId="4458" xr:uid="{A224063D-7BE2-4605-AF18-56532AA1AF8C}"/>
    <cellStyle name="Normal 7 2 3 5 3" xfId="1853" xr:uid="{B52E7308-41AB-4299-9F37-DC01F5B7FE88}"/>
    <cellStyle name="Normal 7 2 3 5 3 2" xfId="5103" xr:uid="{D6B596BE-34F6-44D0-BC91-4E6AF4AB0BF1}"/>
    <cellStyle name="Normal 7 2 3 5 4" xfId="3146" xr:uid="{7DF4B19A-25CD-434D-943F-1E1FFA6C3B4C}"/>
    <cellStyle name="Normal 7 2 3 5 4 2" xfId="6391" xr:uid="{28CFB32B-2F73-484E-BF8D-6F3E57E16C53}"/>
    <cellStyle name="Normal 7 2 3 5 5" xfId="3814" xr:uid="{0D08647A-4C00-47B5-829D-97C056367936}"/>
    <cellStyle name="Normal 7 2 3 6" xfId="650" xr:uid="{08949765-E2FE-4AFF-9AD5-AC4144BABF46}"/>
    <cellStyle name="Normal 7 2 3 6 2" xfId="1303" xr:uid="{C2B2CAC5-8D3C-438F-A6AE-BEC54C18B3DD}"/>
    <cellStyle name="Normal 7 2 3 6 2 2" xfId="2593" xr:uid="{1BCDA4DC-E435-4477-8C17-E66CFD0D09BC}"/>
    <cellStyle name="Normal 7 2 3 6 2 2 2" xfId="5839" xr:uid="{C267960A-1FC3-424D-8C16-B3C60ECC6E6F}"/>
    <cellStyle name="Normal 7 2 3 6 2 3" xfId="4550" xr:uid="{AA4CAF99-7166-44FD-A489-3E173D4914E1}"/>
    <cellStyle name="Normal 7 2 3 6 3" xfId="1945" xr:uid="{75704B24-3639-482F-AA58-A78465D4CD00}"/>
    <cellStyle name="Normal 7 2 3 6 3 2" xfId="5195" xr:uid="{38AE7767-F039-4144-B6FD-059E22C7B94F}"/>
    <cellStyle name="Normal 7 2 3 6 4" xfId="3238" xr:uid="{488885FF-B94A-4422-B213-C80BBC772A30}"/>
    <cellStyle name="Normal 7 2 3 6 4 2" xfId="6483" xr:uid="{23A85E4A-94E7-49B0-9616-716B3BA72640}"/>
    <cellStyle name="Normal 7 2 3 6 5" xfId="3906" xr:uid="{8CAB624B-2E64-4A56-81EC-3F44C0718F72}"/>
    <cellStyle name="Normal 7 2 3 7" xfId="751" xr:uid="{4F8AC2EF-CA11-4673-B4EB-A53D4A07F348}"/>
    <cellStyle name="Normal 7 2 3 7 2" xfId="1395" xr:uid="{F5E8CCF8-E094-40E3-A75A-848C37907AED}"/>
    <cellStyle name="Normal 7 2 3 7 2 2" xfId="2685" xr:uid="{AECF3953-F96C-4A71-8815-FE0964FE1FF0}"/>
    <cellStyle name="Normal 7 2 3 7 2 2 2" xfId="5931" xr:uid="{D893687E-FB38-4E95-AE34-D80A53E3C522}"/>
    <cellStyle name="Normal 7 2 3 7 2 3" xfId="4642" xr:uid="{E0EBE457-2104-43CA-8B1C-F0DF784EC538}"/>
    <cellStyle name="Normal 7 2 3 7 3" xfId="2037" xr:uid="{0FAB1121-6471-4965-A3C2-E6A898745D62}"/>
    <cellStyle name="Normal 7 2 3 7 3 2" xfId="5287" xr:uid="{8143B2A3-9B76-468B-A224-BC4C0C3C917E}"/>
    <cellStyle name="Normal 7 2 3 7 4" xfId="3330" xr:uid="{680C7B84-A6F5-4FCB-8D1B-513FAF8925D2}"/>
    <cellStyle name="Normal 7 2 3 7 4 2" xfId="6575" xr:uid="{C8342A93-47F9-484B-9D3B-37384F22A57F}"/>
    <cellStyle name="Normal 7 2 3 7 5" xfId="3998" xr:uid="{4D444614-AC69-44A5-8696-43772236CD5E}"/>
    <cellStyle name="Normal 7 2 3 8" xfId="843" xr:uid="{FC331B8E-E740-4B48-9B88-A426D66282F1}"/>
    <cellStyle name="Normal 7 2 3 8 2" xfId="2133" xr:uid="{A1B5B652-F584-48C5-8380-26551B584ADD}"/>
    <cellStyle name="Normal 7 2 3 8 2 2" xfId="5379" xr:uid="{CF20F486-FED0-4FDE-A560-DFF8E7BF325F}"/>
    <cellStyle name="Normal 7 2 3 8 3" xfId="4090" xr:uid="{8AA864FF-7F61-492E-8322-9771B9FD1043}"/>
    <cellStyle name="Normal 7 2 3 9" xfId="1485" xr:uid="{DEAB7635-B32D-442B-9422-53CEAD06C1E9}"/>
    <cellStyle name="Normal 7 2 3 9 2" xfId="4735" xr:uid="{03038CD2-8600-4457-9BF3-00003BAD318E}"/>
    <cellStyle name="Normal 7 2 4" xfId="177" xr:uid="{C2D0962F-3DBD-4DBA-90EA-25B958C17B55}"/>
    <cellStyle name="Normal 7 2 4 2" xfId="874" xr:uid="{52A792A5-671F-4B8C-A5C6-7EB9FDD1CDCA}"/>
    <cellStyle name="Normal 7 2 4 2 2" xfId="2164" xr:uid="{47156B77-0372-416C-886C-2BAE2B7BC43B}"/>
    <cellStyle name="Normal 7 2 4 2 2 2" xfId="5410" xr:uid="{84F8D158-03DF-4EDB-A607-0730EFD552E7}"/>
    <cellStyle name="Normal 7 2 4 2 3" xfId="4121" xr:uid="{65B7DF88-C64F-4593-8D73-2F214B156BE1}"/>
    <cellStyle name="Normal 7 2 4 3" xfId="1516" xr:uid="{7B860A0C-03F0-479C-A360-B552793E7795}"/>
    <cellStyle name="Normal 7 2 4 3 2" xfId="4766" xr:uid="{5EB6A19D-9256-4B2F-92AB-20A49AC053D5}"/>
    <cellStyle name="Normal 7 2 4 4" xfId="2809" xr:uid="{EAD5560E-1B99-4C4E-8309-D55F4ADB3FB9}"/>
    <cellStyle name="Normal 7 2 4 4 2" xfId="6054" xr:uid="{29CCA942-624D-4818-BBF1-D25BAC40097E}"/>
    <cellStyle name="Normal 7 2 4 5" xfId="3477" xr:uid="{EE4C0439-C0FB-4078-84EC-239D3FDF86C5}"/>
    <cellStyle name="Normal 7 2 5" xfId="277" xr:uid="{06A2C8C5-318A-4D57-A452-59548C56A3DF}"/>
    <cellStyle name="Normal 7 2 5 2" xfId="966" xr:uid="{89CA357B-6971-4B5A-9288-CB9396E1F083}"/>
    <cellStyle name="Normal 7 2 5 2 2" xfId="2256" xr:uid="{CB6FA7C5-036B-4F73-AB67-6C819C663DFB}"/>
    <cellStyle name="Normal 7 2 5 2 2 2" xfId="5502" xr:uid="{6AD73534-9460-4D68-84C1-BC22EED74B05}"/>
    <cellStyle name="Normal 7 2 5 2 3" xfId="4213" xr:uid="{B6A9D771-1B6A-4C02-8709-01007C8765F3}"/>
    <cellStyle name="Normal 7 2 5 3" xfId="1608" xr:uid="{8B07A131-8509-4D77-9125-F399B355C5FD}"/>
    <cellStyle name="Normal 7 2 5 3 2" xfId="4858" xr:uid="{3CA2BD8D-24B3-4DF0-A6AC-3B4ABB588522}"/>
    <cellStyle name="Normal 7 2 5 4" xfId="2901" xr:uid="{657FFA79-9B82-4D1B-A618-BA55CF9335CB}"/>
    <cellStyle name="Normal 7 2 5 4 2" xfId="6146" xr:uid="{5C57E8F0-8214-49A6-BBDA-59FCA6ACF2A7}"/>
    <cellStyle name="Normal 7 2 5 5" xfId="3569" xr:uid="{78AC32E1-3101-42C3-B56E-9EF778FE58F9}"/>
    <cellStyle name="Normal 7 2 6" xfId="378" xr:uid="{66DD6F2E-AED3-40C9-BB8F-8A76E5221BF8}"/>
    <cellStyle name="Normal 7 2 6 2" xfId="1058" xr:uid="{A92165CC-565B-4443-B747-501020692F9D}"/>
    <cellStyle name="Normal 7 2 6 2 2" xfId="2348" xr:uid="{696E7421-9730-4036-83C5-93DE47034BBE}"/>
    <cellStyle name="Normal 7 2 6 2 2 2" xfId="5594" xr:uid="{6BBD4AC1-51F3-4D9A-B496-C476DE03C195}"/>
    <cellStyle name="Normal 7 2 6 2 3" xfId="4305" xr:uid="{39160383-6712-4C67-979B-A158EA75BC5F}"/>
    <cellStyle name="Normal 7 2 6 3" xfId="1700" xr:uid="{A5E4B2D6-A2A5-43EA-B24A-55DFF0A810CA}"/>
    <cellStyle name="Normal 7 2 6 3 2" xfId="4950" xr:uid="{D0FF69DF-E8E6-422C-A282-E45ABF1A76DC}"/>
    <cellStyle name="Normal 7 2 6 4" xfId="2993" xr:uid="{6ACEBCD0-3123-4402-ADA8-9BB9B8F279A9}"/>
    <cellStyle name="Normal 7 2 6 4 2" xfId="6238" xr:uid="{B05D3356-E237-4081-9BF9-1DFD43F3ED47}"/>
    <cellStyle name="Normal 7 2 6 5" xfId="3661" xr:uid="{F4DB2D3F-46AB-48D4-ADB4-B11E05C53794}"/>
    <cellStyle name="Normal 7 2 7" xfId="479" xr:uid="{0BA67A74-AC31-453D-BC2F-7D1943F9312E}"/>
    <cellStyle name="Normal 7 2 7 2" xfId="1150" xr:uid="{A5A5DEC4-008C-4DDA-B61B-B0AF1BE8CF8B}"/>
    <cellStyle name="Normal 7 2 7 2 2" xfId="2440" xr:uid="{297FFC29-231C-42C7-9E67-C77DF0124E4D}"/>
    <cellStyle name="Normal 7 2 7 2 2 2" xfId="5686" xr:uid="{E827A7F3-719E-465C-B8ED-0611F28AC595}"/>
    <cellStyle name="Normal 7 2 7 2 3" xfId="4397" xr:uid="{961669C6-0785-4A07-873C-95AA2992F749}"/>
    <cellStyle name="Normal 7 2 7 3" xfId="1792" xr:uid="{A08D1768-E971-4FA9-81D0-6E7936AE3A09}"/>
    <cellStyle name="Normal 7 2 7 3 2" xfId="5042" xr:uid="{280FBDEA-B306-43DB-8608-CB74002D1E36}"/>
    <cellStyle name="Normal 7 2 7 4" xfId="3085" xr:uid="{0BBA6849-B23C-40DC-913B-388382D644CD}"/>
    <cellStyle name="Normal 7 2 7 4 2" xfId="6330" xr:uid="{E0045BB7-BF00-49F1-9160-002C56CAC794}"/>
    <cellStyle name="Normal 7 2 7 5" xfId="3753" xr:uid="{B8B3AC3C-5EDF-4478-A278-C6133C8BA1E4}"/>
    <cellStyle name="Normal 7 2 8" xfId="580" xr:uid="{DE8B69DF-F8E2-4F36-A73B-6C57BCEBAFCB}"/>
    <cellStyle name="Normal 7 2 8 2" xfId="1242" xr:uid="{42A5D8CC-B52A-404D-A1EF-C9648942CFFD}"/>
    <cellStyle name="Normal 7 2 8 2 2" xfId="2532" xr:uid="{AE0EB539-35C8-456C-9744-5A92103139E2}"/>
    <cellStyle name="Normal 7 2 8 2 2 2" xfId="5778" xr:uid="{49C515C9-0302-4D38-9519-3A3330661E30}"/>
    <cellStyle name="Normal 7 2 8 2 3" xfId="4489" xr:uid="{A120DD04-3C8D-4450-9F8E-A8E832EFFE9B}"/>
    <cellStyle name="Normal 7 2 8 3" xfId="1884" xr:uid="{1F09D3A2-C7A8-4650-8B3D-9341AD6404CD}"/>
    <cellStyle name="Normal 7 2 8 3 2" xfId="5134" xr:uid="{5FD4ACC8-F529-454B-AA39-FA45FBEF8C26}"/>
    <cellStyle name="Normal 7 2 8 4" xfId="3177" xr:uid="{0DA99959-29DC-42C4-9FF2-6832B4181BB3}"/>
    <cellStyle name="Normal 7 2 8 4 2" xfId="6422" xr:uid="{A21F334D-B8FB-4E40-986D-E93FDB314701}"/>
    <cellStyle name="Normal 7 2 8 5" xfId="3845" xr:uid="{999A1D7C-CC9A-449C-8349-D50B12A78190}"/>
    <cellStyle name="Normal 7 2 9" xfId="681" xr:uid="{42AE6BA6-9CCC-4B63-BD3F-492BC97CEB2B}"/>
    <cellStyle name="Normal 7 2 9 2" xfId="1334" xr:uid="{15D1F96C-EB11-449C-B0A1-D00028BFE790}"/>
    <cellStyle name="Normal 7 2 9 2 2" xfId="2624" xr:uid="{8305AA65-0F9A-4782-879F-7E9016E1F6A8}"/>
    <cellStyle name="Normal 7 2 9 2 2 2" xfId="5870" xr:uid="{9A34E067-3DD2-406B-AE40-A06096E9B0D1}"/>
    <cellStyle name="Normal 7 2 9 2 3" xfId="4581" xr:uid="{81FD5356-F987-43A5-BC13-1D43D4542FE7}"/>
    <cellStyle name="Normal 7 2 9 3" xfId="1976" xr:uid="{D606669D-FF18-479E-B470-1E21BE2A9073}"/>
    <cellStyle name="Normal 7 2 9 3 2" xfId="5226" xr:uid="{6BCA6045-5352-4BCA-85EF-885D0FAD4F4B}"/>
    <cellStyle name="Normal 7 2 9 4" xfId="3269" xr:uid="{2AEAFA20-7DCB-4BFB-BF79-27AA53C7C740}"/>
    <cellStyle name="Normal 7 2 9 4 2" xfId="6514" xr:uid="{F0AA7790-7937-4C41-9FFC-95DBBA683D7C}"/>
    <cellStyle name="Normal 7 2 9 5" xfId="3937" xr:uid="{BE486B96-E1F6-4FD6-9813-D0E66064D572}"/>
    <cellStyle name="Normal 7 3" xfId="64" xr:uid="{E14AA0D4-DD67-43BD-852B-3B685C186515}"/>
    <cellStyle name="Normal 8" xfId="63" xr:uid="{A097F9C5-B17A-41B5-956D-C2BFB7C43A9C}"/>
    <cellStyle name="Normal 8 10" xfId="561" xr:uid="{85B10052-83C7-41FE-B3F9-881E342BF17D}"/>
    <cellStyle name="Normal 8 10 2" xfId="1223" xr:uid="{1260AA58-CB6C-44DF-9083-CAA7078EE60E}"/>
    <cellStyle name="Normal 8 10 2 2" xfId="2513" xr:uid="{103A86BF-0EB6-4135-8196-043D9074FE87}"/>
    <cellStyle name="Normal 8 10 2 2 2" xfId="5759" xr:uid="{1F28D21B-5CDA-46DE-BD51-0ECA5381B55B}"/>
    <cellStyle name="Normal 8 10 2 3" xfId="4470" xr:uid="{B1FC2680-D16B-4E91-8FBA-91BFFF45FF08}"/>
    <cellStyle name="Normal 8 10 3" xfId="1865" xr:uid="{68ADE6A2-0DB3-431E-9627-398A02D4FE75}"/>
    <cellStyle name="Normal 8 10 3 2" xfId="5115" xr:uid="{1786E4FF-E251-44CE-8D1C-6BC44E15C586}"/>
    <cellStyle name="Normal 8 10 4" xfId="3158" xr:uid="{17C6043E-B4DE-4E8D-A9C9-B8AF34BE6A35}"/>
    <cellStyle name="Normal 8 10 4 2" xfId="6403" xr:uid="{4E927DFE-5F29-4D4E-A838-566FFCC7557C}"/>
    <cellStyle name="Normal 8 10 5" xfId="3826" xr:uid="{7C233BB2-3E48-40A3-AE2C-B1C253E4BE32}"/>
    <cellStyle name="Normal 8 11" xfId="662" xr:uid="{46FB4681-0E66-486E-8DB3-6F9338D3BEDE}"/>
    <cellStyle name="Normal 8 11 2" xfId="1315" xr:uid="{EA38DD98-F724-418C-8FCC-EC69A03AEBF7}"/>
    <cellStyle name="Normal 8 11 2 2" xfId="2605" xr:uid="{B60C3DDB-01D4-41AC-9DFC-A4C89B70D1E0}"/>
    <cellStyle name="Normal 8 11 2 2 2" xfId="5851" xr:uid="{C549C384-36DA-4B7D-8189-BB57B5B349FC}"/>
    <cellStyle name="Normal 8 11 2 3" xfId="4562" xr:uid="{4036C0A6-E267-4DE0-B7D7-F56956E3C816}"/>
    <cellStyle name="Normal 8 11 3" xfId="1957" xr:uid="{C74DA203-67E9-4708-92B6-A1AAD3EC0F7C}"/>
    <cellStyle name="Normal 8 11 3 2" xfId="5207" xr:uid="{C9E57600-5141-4C83-BFE8-4F6181F58404}"/>
    <cellStyle name="Normal 8 11 4" xfId="3250" xr:uid="{D1A291EF-FFEC-47D4-BEF3-55D97A3387F7}"/>
    <cellStyle name="Normal 8 11 4 2" xfId="6495" xr:uid="{3DAE8BD1-B7F2-4FF6-8A75-748A130F2D16}"/>
    <cellStyle name="Normal 8 11 5" xfId="3918" xr:uid="{E3201EB0-DD01-45D3-90D4-112C31652AE0}"/>
    <cellStyle name="Normal 8 12" xfId="763" xr:uid="{3F278888-8C2F-4063-BF96-DC4700AAB3FD}"/>
    <cellStyle name="Normal 8 12 2" xfId="2053" xr:uid="{E4FA2B9C-F6E4-48E3-A0A8-1EBC7DAA9209}"/>
    <cellStyle name="Normal 8 12 2 2" xfId="5299" xr:uid="{636C883A-239E-4B31-8B29-A39A93C6D0BA}"/>
    <cellStyle name="Normal 8 12 3" xfId="4010" xr:uid="{3DB55968-32E4-44FC-80AD-A8763186AB9E}"/>
    <cellStyle name="Normal 8 13" xfId="1407" xr:uid="{1A619FAC-E2C1-4B41-8D27-CB7F0C1B6C32}"/>
    <cellStyle name="Normal 8 13 2" xfId="4655" xr:uid="{6CFF5A80-3CF5-4FA8-9924-7B4575AA7F61}"/>
    <cellStyle name="Normal 8 14" xfId="2698" xr:uid="{66678433-9681-4EA3-B0CF-810931336605}"/>
    <cellStyle name="Normal 8 14 2" xfId="5943" xr:uid="{04D61359-D401-483C-9A46-6B81C48B2FCF}"/>
    <cellStyle name="Normal 8 15" xfId="3366" xr:uid="{68CBA23F-43F3-4C07-927F-8495F3CE18F8}"/>
    <cellStyle name="Normal 8 2" xfId="70" xr:uid="{319A3472-CD43-4121-97F8-59F4838D9607}"/>
    <cellStyle name="Normal 8 2 10" xfId="770" xr:uid="{5C0275DF-3DB0-48F3-8D3C-6F0032F1F811}"/>
    <cellStyle name="Normal 8 2 10 2" xfId="2060" xr:uid="{222466E8-ABB2-4E12-91B8-92AA83762DBA}"/>
    <cellStyle name="Normal 8 2 10 2 2" xfId="5306" xr:uid="{33883746-20A7-4CFA-8F3B-1821B59805CC}"/>
    <cellStyle name="Normal 8 2 10 3" xfId="4017" xr:uid="{047F704B-5B6B-4E0E-9BFE-C7D53E4B9EE5}"/>
    <cellStyle name="Normal 8 2 11" xfId="1413" xr:uid="{EE9C6CD4-283B-4500-BFDE-AEAB3E14275A}"/>
    <cellStyle name="Normal 8 2 11 2" xfId="4662" xr:uid="{9974329B-5E00-4329-A911-307015FD1AC2}"/>
    <cellStyle name="Normal 8 2 12" xfId="2705" xr:uid="{B6433D3C-931A-4B3C-85B2-FE58807A5025}"/>
    <cellStyle name="Normal 8 2 12 2" xfId="5950" xr:uid="{48B552BB-FC41-44B9-BFCA-C0574FFF50FB}"/>
    <cellStyle name="Normal 8 2 13" xfId="3373" xr:uid="{79557360-7586-42A6-B897-3505D36DB839}"/>
    <cellStyle name="Normal 8 2 2" xfId="101" xr:uid="{A39B2311-D5DF-40B2-BC01-D52DADE67CF9}"/>
    <cellStyle name="Normal 8 2 2 10" xfId="2735" xr:uid="{84768DE5-EEF2-4286-B8B6-C2239EAE3BF7}"/>
    <cellStyle name="Normal 8 2 2 10 2" xfId="5980" xr:uid="{EB3CDBA3-F6EF-4D03-ABF1-C95210835569}"/>
    <cellStyle name="Normal 8 2 2 11" xfId="3403" xr:uid="{0D77C82A-D015-49F6-A5E4-F152997453BC}"/>
    <cellStyle name="Normal 8 2 2 2" xfId="201" xr:uid="{DFDD0FD6-3199-406B-A86F-D2356AE3F675}"/>
    <cellStyle name="Normal 8 2 2 2 2" xfId="892" xr:uid="{F40EDBC6-E35A-4E1C-A87D-15E48D7A627E}"/>
    <cellStyle name="Normal 8 2 2 2 2 2" xfId="2182" xr:uid="{3EFB2959-EA4A-4DD7-869B-4C6030A0EA72}"/>
    <cellStyle name="Normal 8 2 2 2 2 2 2" xfId="5428" xr:uid="{372D72D8-D5B2-4E03-B50A-6C27CD2E23E5}"/>
    <cellStyle name="Normal 8 2 2 2 2 3" xfId="4139" xr:uid="{4131F93E-0B09-45AE-A611-257BBF009973}"/>
    <cellStyle name="Normal 8 2 2 2 3" xfId="1534" xr:uid="{0D08CFD8-EDDC-4DE3-9240-1FA2679EA88E}"/>
    <cellStyle name="Normal 8 2 2 2 3 2" xfId="4784" xr:uid="{277C3832-D5A1-4CD9-A646-2FA2102E404D}"/>
    <cellStyle name="Normal 8 2 2 2 4" xfId="2827" xr:uid="{2C9541D6-CA2E-4C09-99AE-82C9772CFCB7}"/>
    <cellStyle name="Normal 8 2 2 2 4 2" xfId="6072" xr:uid="{4996AA25-2561-4B05-90C8-5359129164FF}"/>
    <cellStyle name="Normal 8 2 2 2 5" xfId="3495" xr:uid="{05265724-B18C-40BB-9B8F-194763806A08}"/>
    <cellStyle name="Normal 8 2 2 3" xfId="302" xr:uid="{6A9244AE-C103-44CC-8B5E-2B5B03D9053F}"/>
    <cellStyle name="Normal 8 2 2 3 2" xfId="984" xr:uid="{267EC8B1-EA67-474A-9F60-D99E365EEEEB}"/>
    <cellStyle name="Normal 8 2 2 3 2 2" xfId="2274" xr:uid="{ED272635-1D17-4032-8856-01A5DC05C42B}"/>
    <cellStyle name="Normal 8 2 2 3 2 2 2" xfId="5520" xr:uid="{11C0A460-A970-46F8-B15D-7D8F25E86DC5}"/>
    <cellStyle name="Normal 8 2 2 3 2 3" xfId="4231" xr:uid="{DAC41CC9-A805-496F-B0EA-549617F5D5C1}"/>
    <cellStyle name="Normal 8 2 2 3 3" xfId="1626" xr:uid="{F0F969C6-3BC4-42A0-8DB9-48EC4FC55D3B}"/>
    <cellStyle name="Normal 8 2 2 3 3 2" xfId="4876" xr:uid="{42C522FC-2F0F-4DDC-9987-8FB16C270EFC}"/>
    <cellStyle name="Normal 8 2 2 3 4" xfId="2919" xr:uid="{F6AA537E-CF10-40AB-A1BC-6806AB23EC6C}"/>
    <cellStyle name="Normal 8 2 2 3 4 2" xfId="6164" xr:uid="{1A57BE8B-C70A-47FF-B3E9-501313FF88F7}"/>
    <cellStyle name="Normal 8 2 2 3 5" xfId="3587" xr:uid="{6241D762-1604-4181-9E30-5204D5027978}"/>
    <cellStyle name="Normal 8 2 2 4" xfId="403" xr:uid="{C232F283-7B0E-475A-AAF4-9D6A8AB41B0B}"/>
    <cellStyle name="Normal 8 2 2 4 2" xfId="1076" xr:uid="{404C0980-5852-4764-B711-78CC7C2FB788}"/>
    <cellStyle name="Normal 8 2 2 4 2 2" xfId="2366" xr:uid="{78C65816-E3EE-4313-B20C-8EFE2AF01FBE}"/>
    <cellStyle name="Normal 8 2 2 4 2 2 2" xfId="5612" xr:uid="{29B65933-D10C-44C6-AABD-F28C434B6E7C}"/>
    <cellStyle name="Normal 8 2 2 4 2 3" xfId="4323" xr:uid="{3EF2204A-2008-405D-8C67-32D5940CD8A5}"/>
    <cellStyle name="Normal 8 2 2 4 3" xfId="1718" xr:uid="{DC09D6F5-1875-4D5B-9995-1D342BEE7773}"/>
    <cellStyle name="Normal 8 2 2 4 3 2" xfId="4968" xr:uid="{D3A571CB-B5BC-4D6A-9634-F67122C20E07}"/>
    <cellStyle name="Normal 8 2 2 4 4" xfId="3011" xr:uid="{2E4A96F4-FF88-411D-8700-3FF69068041E}"/>
    <cellStyle name="Normal 8 2 2 4 4 2" xfId="6256" xr:uid="{3A7EA858-9FBE-4694-819E-416DD2939629}"/>
    <cellStyle name="Normal 8 2 2 4 5" xfId="3679" xr:uid="{3E7E36E1-E7A3-454A-B789-AD48FCB3E684}"/>
    <cellStyle name="Normal 8 2 2 5" xfId="504" xr:uid="{6D02FC1C-D0A5-4C9B-988C-653DF4C39AEE}"/>
    <cellStyle name="Normal 8 2 2 5 2" xfId="1168" xr:uid="{090DBE1C-4E1C-472D-8963-7D0E30FD356C}"/>
    <cellStyle name="Normal 8 2 2 5 2 2" xfId="2458" xr:uid="{335D5F0C-E3D2-4DB6-8C3A-DFAA1675B22B}"/>
    <cellStyle name="Normal 8 2 2 5 2 2 2" xfId="5704" xr:uid="{0D7B696C-F466-410B-9AC2-D353D1C82DA4}"/>
    <cellStyle name="Normal 8 2 2 5 2 3" xfId="4415" xr:uid="{4D9DDBB9-FAC6-4425-BFA4-7892248FE0F0}"/>
    <cellStyle name="Normal 8 2 2 5 3" xfId="1810" xr:uid="{CECA8ADE-7B98-4FCF-9DCA-237FF88DE0F6}"/>
    <cellStyle name="Normal 8 2 2 5 3 2" xfId="5060" xr:uid="{63551CCE-D9D0-4C7F-B89D-11C89CB0219F}"/>
    <cellStyle name="Normal 8 2 2 5 4" xfId="3103" xr:uid="{CAC517F8-4137-4CE2-8931-317D2C8962B5}"/>
    <cellStyle name="Normal 8 2 2 5 4 2" xfId="6348" xr:uid="{0587CCAA-2BFF-4963-9B60-9E05993E1908}"/>
    <cellStyle name="Normal 8 2 2 5 5" xfId="3771" xr:uid="{DF3D3721-88AC-4754-BC6C-ECD8E8725D62}"/>
    <cellStyle name="Normal 8 2 2 6" xfId="605" xr:uid="{F2836DDC-689A-4EC5-A82C-EDEE2CE1D581}"/>
    <cellStyle name="Normal 8 2 2 6 2" xfId="1260" xr:uid="{60EE32B4-7EB2-4925-88E3-9209CD521C8E}"/>
    <cellStyle name="Normal 8 2 2 6 2 2" xfId="2550" xr:uid="{B9EFF8C1-912C-40CF-A667-BFB0C75A7E70}"/>
    <cellStyle name="Normal 8 2 2 6 2 2 2" xfId="5796" xr:uid="{AF718439-5A4D-48AC-8B27-A3223DF1F817}"/>
    <cellStyle name="Normal 8 2 2 6 2 3" xfId="4507" xr:uid="{C089162C-6B66-490F-BB62-AA6791042083}"/>
    <cellStyle name="Normal 8 2 2 6 3" xfId="1902" xr:uid="{282CD573-6313-481D-9C7E-EE52D214EA33}"/>
    <cellStyle name="Normal 8 2 2 6 3 2" xfId="5152" xr:uid="{2546777F-17E5-484F-BACC-103F19EC6286}"/>
    <cellStyle name="Normal 8 2 2 6 4" xfId="3195" xr:uid="{761BCA91-E102-492C-A526-7C031F10E50D}"/>
    <cellStyle name="Normal 8 2 2 6 4 2" xfId="6440" xr:uid="{AFF36048-F1A3-468D-8273-142CAF6FF714}"/>
    <cellStyle name="Normal 8 2 2 6 5" xfId="3863" xr:uid="{44FDEA97-AA4A-42E3-B617-6200A7E8103D}"/>
    <cellStyle name="Normal 8 2 2 7" xfId="706" xr:uid="{EBF77E37-4C7A-4EA5-A527-15557F26346F}"/>
    <cellStyle name="Normal 8 2 2 7 2" xfId="1352" xr:uid="{4FA9231F-2875-406A-8A1B-FF259CF3A373}"/>
    <cellStyle name="Normal 8 2 2 7 2 2" xfId="2642" xr:uid="{718223C1-962C-4D0E-9D6D-92E56119E0AA}"/>
    <cellStyle name="Normal 8 2 2 7 2 2 2" xfId="5888" xr:uid="{5D2073B0-B55F-48FC-ADBA-988AE2EB3966}"/>
    <cellStyle name="Normal 8 2 2 7 2 3" xfId="4599" xr:uid="{04B3591D-C036-4118-BAE8-6BE4DED8A16F}"/>
    <cellStyle name="Normal 8 2 2 7 3" xfId="1994" xr:uid="{A4E371B9-F958-4751-9142-AB2335F3A734}"/>
    <cellStyle name="Normal 8 2 2 7 3 2" xfId="5244" xr:uid="{32C66447-4C2C-468E-8E63-41C16A18DD4F}"/>
    <cellStyle name="Normal 8 2 2 7 4" xfId="3287" xr:uid="{DDDD537F-3E42-476B-BC40-96253024E4D8}"/>
    <cellStyle name="Normal 8 2 2 7 4 2" xfId="6532" xr:uid="{39874291-D3AF-4009-B84B-0838EA36C6ED}"/>
    <cellStyle name="Normal 8 2 2 7 5" xfId="3955" xr:uid="{0BDB512A-22D1-4D1D-9465-B8E89A44AFC2}"/>
    <cellStyle name="Normal 8 2 2 8" xfId="800" xr:uid="{ABA34AD4-0120-43AD-9493-5C8302358BE0}"/>
    <cellStyle name="Normal 8 2 2 8 2" xfId="2090" xr:uid="{68E8B9DB-24B6-4693-A724-2DBAB9E10DDD}"/>
    <cellStyle name="Normal 8 2 2 8 2 2" xfId="5336" xr:uid="{44430A0F-1B01-4AE4-A6D3-B1F7669537D7}"/>
    <cellStyle name="Normal 8 2 2 8 3" xfId="4047" xr:uid="{6D87DDE6-9880-4EF3-B098-675A10ED78F3}"/>
    <cellStyle name="Normal 8 2 2 9" xfId="1442" xr:uid="{F95D4EA1-286E-4415-9CD8-95B25AEC1F1C}"/>
    <cellStyle name="Normal 8 2 2 9 2" xfId="4692" xr:uid="{D26932D5-D60D-4F33-997A-358FE898F9D9}"/>
    <cellStyle name="Normal 8 2 3" xfId="133" xr:uid="{30AE5591-F8B6-42B5-B118-99EAD7CA725F}"/>
    <cellStyle name="Normal 8 2 3 10" xfId="2766" xr:uid="{D9ED0043-0B76-43BE-8CC9-BA88B6ADA312}"/>
    <cellStyle name="Normal 8 2 3 10 2" xfId="6011" xr:uid="{3B867CC8-84CC-4B35-96D9-9EF3B0E5BFC5}"/>
    <cellStyle name="Normal 8 2 3 11" xfId="3434" xr:uid="{84C4D2B8-4C7E-438A-9E96-7D30C0CDC17E}"/>
    <cellStyle name="Normal 8 2 3 2" xfId="234" xr:uid="{B1D8E6E4-60A9-4733-B35B-70A8A5F5A484}"/>
    <cellStyle name="Normal 8 2 3 2 2" xfId="923" xr:uid="{0A35A808-3DE9-4F46-BA3F-314968AC15B3}"/>
    <cellStyle name="Normal 8 2 3 2 2 2" xfId="2213" xr:uid="{101BBA6B-91DC-4272-ACF8-570B91E8B4C0}"/>
    <cellStyle name="Normal 8 2 3 2 2 2 2" xfId="5459" xr:uid="{F61930B3-184F-40E6-BFB6-311E9CB87E6F}"/>
    <cellStyle name="Normal 8 2 3 2 2 3" xfId="4170" xr:uid="{177196B2-691D-45CF-BF16-80D4BAA07AB5}"/>
    <cellStyle name="Normal 8 2 3 2 3" xfId="1565" xr:uid="{6305B6DC-92E2-46EC-99A8-CA89A5F3756B}"/>
    <cellStyle name="Normal 8 2 3 2 3 2" xfId="4815" xr:uid="{4402C1E3-EA47-4296-A727-FBAE01DE8678}"/>
    <cellStyle name="Normal 8 2 3 2 4" xfId="2858" xr:uid="{320CB853-9320-4B70-8812-58A424DB625E}"/>
    <cellStyle name="Normal 8 2 3 2 4 2" xfId="6103" xr:uid="{BE7D5F5F-D66C-4F48-80BB-54420122CDBD}"/>
    <cellStyle name="Normal 8 2 3 2 5" xfId="3526" xr:uid="{C8CF4863-2B60-41F5-9729-76F60F8FD01F}"/>
    <cellStyle name="Normal 8 2 3 3" xfId="335" xr:uid="{2D0F4E2A-5AE4-471E-9E67-579F79E22B16}"/>
    <cellStyle name="Normal 8 2 3 3 2" xfId="1015" xr:uid="{9191ABF3-F24D-4073-8771-370E1A4C2616}"/>
    <cellStyle name="Normal 8 2 3 3 2 2" xfId="2305" xr:uid="{D97164C6-71BA-4CF6-A3F1-763E92FA3495}"/>
    <cellStyle name="Normal 8 2 3 3 2 2 2" xfId="5551" xr:uid="{4EBDBB93-7DF1-461B-AE28-7B6161BD43F3}"/>
    <cellStyle name="Normal 8 2 3 3 2 3" xfId="4262" xr:uid="{6632C104-43C0-4013-B2A6-BE1A5B328D26}"/>
    <cellStyle name="Normal 8 2 3 3 3" xfId="1657" xr:uid="{9F69198A-676E-432E-AEF5-4C7EF0422199}"/>
    <cellStyle name="Normal 8 2 3 3 3 2" xfId="4907" xr:uid="{D4A01843-C6F9-4619-AA77-217095C05B57}"/>
    <cellStyle name="Normal 8 2 3 3 4" xfId="2950" xr:uid="{A0B4F712-85B5-4FA6-9F6D-C3FEF4D665F1}"/>
    <cellStyle name="Normal 8 2 3 3 4 2" xfId="6195" xr:uid="{50B077CF-913C-419E-84F4-34408B7BF56C}"/>
    <cellStyle name="Normal 8 2 3 3 5" xfId="3618" xr:uid="{9C5628CC-A25C-4FC4-8E48-DC0940F8AF67}"/>
    <cellStyle name="Normal 8 2 3 4" xfId="436" xr:uid="{56E9C925-F122-4C27-B83C-EB5EA0E8AC05}"/>
    <cellStyle name="Normal 8 2 3 4 2" xfId="1107" xr:uid="{0604B7D9-B79A-4699-A80A-18A2EB6DDE0C}"/>
    <cellStyle name="Normal 8 2 3 4 2 2" xfId="2397" xr:uid="{071E6747-8D27-47BC-BDC5-0C0009A0D229}"/>
    <cellStyle name="Normal 8 2 3 4 2 2 2" xfId="5643" xr:uid="{8EBADEAA-FF1B-4721-B322-BC4824C9E5AB}"/>
    <cellStyle name="Normal 8 2 3 4 2 3" xfId="4354" xr:uid="{F7E167DB-2CEE-4291-9122-131828E0822E}"/>
    <cellStyle name="Normal 8 2 3 4 3" xfId="1749" xr:uid="{1CA017A8-D736-4289-B298-9EBC39E4947C}"/>
    <cellStyle name="Normal 8 2 3 4 3 2" xfId="4999" xr:uid="{80E979F1-19F1-40E7-BC56-C71FD67886BF}"/>
    <cellStyle name="Normal 8 2 3 4 4" xfId="3042" xr:uid="{B6D04378-CC8C-4A29-8E91-5A7EA3273D91}"/>
    <cellStyle name="Normal 8 2 3 4 4 2" xfId="6287" xr:uid="{370A04F8-79E1-422A-B8F6-CED89EA25ABB}"/>
    <cellStyle name="Normal 8 2 3 4 5" xfId="3710" xr:uid="{7C6D6CB6-DFE3-4C94-837E-010D22CF734F}"/>
    <cellStyle name="Normal 8 2 3 5" xfId="537" xr:uid="{EDC08059-7114-4690-965F-1AAEC881C7D1}"/>
    <cellStyle name="Normal 8 2 3 5 2" xfId="1199" xr:uid="{3795626A-F18C-438E-83DA-AE3BB7CA1C2E}"/>
    <cellStyle name="Normal 8 2 3 5 2 2" xfId="2489" xr:uid="{D7539E84-0C05-4791-BB31-4718865B0434}"/>
    <cellStyle name="Normal 8 2 3 5 2 2 2" xfId="5735" xr:uid="{8658EB52-9FDC-4D05-ACA3-CCDFA478E237}"/>
    <cellStyle name="Normal 8 2 3 5 2 3" xfId="4446" xr:uid="{91B45783-8580-45CF-B805-8CC1A1671D1C}"/>
    <cellStyle name="Normal 8 2 3 5 3" xfId="1841" xr:uid="{77B5CD3F-B9D6-456E-BF95-1FA00C583963}"/>
    <cellStyle name="Normal 8 2 3 5 3 2" xfId="5091" xr:uid="{F5AF4CF9-AAAD-4264-94DB-AD7E7937324C}"/>
    <cellStyle name="Normal 8 2 3 5 4" xfId="3134" xr:uid="{C350E1E5-E30C-4151-BE51-A778A6D20999}"/>
    <cellStyle name="Normal 8 2 3 5 4 2" xfId="6379" xr:uid="{40B55B2C-2E20-407A-A6F3-369D5A2F00F4}"/>
    <cellStyle name="Normal 8 2 3 5 5" xfId="3802" xr:uid="{DECBAFB4-6ED3-434D-943F-663C22E4A7DE}"/>
    <cellStyle name="Normal 8 2 3 6" xfId="638" xr:uid="{0A9A07AB-01B1-4EF2-9E71-60F502A015F5}"/>
    <cellStyle name="Normal 8 2 3 6 2" xfId="1291" xr:uid="{6CC4BD9A-97E4-44B9-8CFA-423D5443E8FE}"/>
    <cellStyle name="Normal 8 2 3 6 2 2" xfId="2581" xr:uid="{9DA3FC7C-EB2A-4993-8B11-85F17D502E89}"/>
    <cellStyle name="Normal 8 2 3 6 2 2 2" xfId="5827" xr:uid="{7C197601-5410-48C2-BE08-70FF2AEB321F}"/>
    <cellStyle name="Normal 8 2 3 6 2 3" xfId="4538" xr:uid="{7A04960B-05CE-4D07-A59A-FDFE03783726}"/>
    <cellStyle name="Normal 8 2 3 6 3" xfId="1933" xr:uid="{59019781-4DFE-4350-B4D1-9B9D902138F0}"/>
    <cellStyle name="Normal 8 2 3 6 3 2" xfId="5183" xr:uid="{8CC012D4-7181-4994-8841-B3FFD302E1E8}"/>
    <cellStyle name="Normal 8 2 3 6 4" xfId="3226" xr:uid="{33BE9F77-6FF8-4213-AFCC-1BEB2B426DFD}"/>
    <cellStyle name="Normal 8 2 3 6 4 2" xfId="6471" xr:uid="{B9E39D0B-CCD3-4D21-B905-7E2EED1AEFCE}"/>
    <cellStyle name="Normal 8 2 3 6 5" xfId="3894" xr:uid="{6CCFB198-6DFC-4408-9678-5BEDA8FA7A22}"/>
    <cellStyle name="Normal 8 2 3 7" xfId="739" xr:uid="{72D1A948-37F3-443B-A9ED-9EC64AF0BEC7}"/>
    <cellStyle name="Normal 8 2 3 7 2" xfId="1383" xr:uid="{D7FB4610-D09D-41A4-AD1E-38D32A80168D}"/>
    <cellStyle name="Normal 8 2 3 7 2 2" xfId="2673" xr:uid="{63917DAE-36BF-4520-9CEC-07C134339086}"/>
    <cellStyle name="Normal 8 2 3 7 2 2 2" xfId="5919" xr:uid="{3ECD1B28-7599-4E07-A30F-34FD7E078022}"/>
    <cellStyle name="Normal 8 2 3 7 2 3" xfId="4630" xr:uid="{296067E7-CE97-467F-B02B-36ED0CAB969B}"/>
    <cellStyle name="Normal 8 2 3 7 3" xfId="2025" xr:uid="{2DABAA0C-BE3D-4286-A4B2-5FF95468CB27}"/>
    <cellStyle name="Normal 8 2 3 7 3 2" xfId="5275" xr:uid="{977259C3-E37B-4D27-AE47-C0FDC9060D27}"/>
    <cellStyle name="Normal 8 2 3 7 4" xfId="3318" xr:uid="{D0BB32C8-3CC5-44CE-9B2F-85B2A543DD9C}"/>
    <cellStyle name="Normal 8 2 3 7 4 2" xfId="6563" xr:uid="{87D7DF69-EE31-495E-A65D-B4EBC5846EC6}"/>
    <cellStyle name="Normal 8 2 3 7 5" xfId="3986" xr:uid="{21638D5C-3EBE-4C49-B852-5E9CDABA8CFA}"/>
    <cellStyle name="Normal 8 2 3 8" xfId="831" xr:uid="{F385418A-A2FA-439F-AC86-A2BB513BC0FF}"/>
    <cellStyle name="Normal 8 2 3 8 2" xfId="2121" xr:uid="{468E2155-9F92-4FA9-A7AA-71077C24FD2A}"/>
    <cellStyle name="Normal 8 2 3 8 2 2" xfId="5367" xr:uid="{1CEA2DAA-C775-4B83-869C-654648B65C96}"/>
    <cellStyle name="Normal 8 2 3 8 3" xfId="4078" xr:uid="{3320CB98-8B2F-4A9C-80E0-300312E3429C}"/>
    <cellStyle name="Normal 8 2 3 9" xfId="1473" xr:uid="{8AF85122-BB4D-455A-8796-185A7EBB725A}"/>
    <cellStyle name="Normal 8 2 3 9 2" xfId="4723" xr:uid="{680610D1-3337-4EF5-9945-E06131BC158F}"/>
    <cellStyle name="Normal 8 2 4" xfId="165" xr:uid="{9F46FE82-88A2-40CE-9808-253F56F75D6B}"/>
    <cellStyle name="Normal 8 2 4 2" xfId="862" xr:uid="{4971F5EE-B8C0-4D0C-A4FA-6F945631B90F}"/>
    <cellStyle name="Normal 8 2 4 2 2" xfId="2152" xr:uid="{5FA44FF1-B1A0-4F34-8A55-155DC9C00B07}"/>
    <cellStyle name="Normal 8 2 4 2 2 2" xfId="5398" xr:uid="{31EC07E4-5ADA-4D87-AFEE-BC621D8949E2}"/>
    <cellStyle name="Normal 8 2 4 2 3" xfId="4109" xr:uid="{58437C05-FD2F-44A3-BCEB-7A4AE9E933C2}"/>
    <cellStyle name="Normal 8 2 4 3" xfId="1504" xr:uid="{5557BBB9-C5E5-4E7D-A489-AA83FBC9D0C4}"/>
    <cellStyle name="Normal 8 2 4 3 2" xfId="4754" xr:uid="{5E05CCE5-7BED-465B-B5DF-0B684B5611CB}"/>
    <cellStyle name="Normal 8 2 4 4" xfId="2797" xr:uid="{CCFDB447-EF77-4C9E-B901-62B411CE723E}"/>
    <cellStyle name="Normal 8 2 4 4 2" xfId="6042" xr:uid="{C49940DE-0234-4F7C-A624-10E0F34AB711}"/>
    <cellStyle name="Normal 8 2 4 5" xfId="3465" xr:uid="{200ED798-D929-4D62-A4EC-2E38E555705B}"/>
    <cellStyle name="Normal 8 2 5" xfId="265" xr:uid="{E91F0265-1094-4203-BC8B-3BCD9DBF7E18}"/>
    <cellStyle name="Normal 8 2 5 2" xfId="954" xr:uid="{92BFD021-CA8D-428E-8AC4-871FBC1A27A5}"/>
    <cellStyle name="Normal 8 2 5 2 2" xfId="2244" xr:uid="{15DAFD49-2F4E-40ED-8006-CB486079ADFD}"/>
    <cellStyle name="Normal 8 2 5 2 2 2" xfId="5490" xr:uid="{11475016-1290-4AD3-92C2-7289A2FE486D}"/>
    <cellStyle name="Normal 8 2 5 2 3" xfId="4201" xr:uid="{8E64CCA7-A1AE-4F4B-9BBD-B250668B0A34}"/>
    <cellStyle name="Normal 8 2 5 3" xfId="1596" xr:uid="{A91CBDD2-EC9D-4071-A255-162F692A7662}"/>
    <cellStyle name="Normal 8 2 5 3 2" xfId="4846" xr:uid="{A7204686-693B-4E39-B452-2CA866DCFF51}"/>
    <cellStyle name="Normal 8 2 5 4" xfId="2889" xr:uid="{AA866D83-3F9E-41CB-8F9E-3E4136B455F8}"/>
    <cellStyle name="Normal 8 2 5 4 2" xfId="6134" xr:uid="{4BC5A163-0B71-40A4-8CC1-7E14979831C5}"/>
    <cellStyle name="Normal 8 2 5 5" xfId="3557" xr:uid="{2767789C-73DB-4FD2-8C64-84DB2EE39485}"/>
    <cellStyle name="Normal 8 2 6" xfId="366" xr:uid="{3924E75E-FF95-423E-B13F-3BE3C2AB7BF6}"/>
    <cellStyle name="Normal 8 2 6 2" xfId="1046" xr:uid="{F5142791-A6B0-43AE-AC91-C2A39A35EB7C}"/>
    <cellStyle name="Normal 8 2 6 2 2" xfId="2336" xr:uid="{7D7F339C-D70C-4A53-8302-F050470A72E2}"/>
    <cellStyle name="Normal 8 2 6 2 2 2" xfId="5582" xr:uid="{AB8DB227-046C-462E-B481-C851ACBB54D0}"/>
    <cellStyle name="Normal 8 2 6 2 3" xfId="4293" xr:uid="{3571ADFD-EA0C-4C4E-8443-7910EC955E6F}"/>
    <cellStyle name="Normal 8 2 6 3" xfId="1688" xr:uid="{33D924FC-7563-4635-9389-F3545715DA86}"/>
    <cellStyle name="Normal 8 2 6 3 2" xfId="4938" xr:uid="{80878063-3D51-4F55-ABF3-E7B9B8D8198A}"/>
    <cellStyle name="Normal 8 2 6 4" xfId="2981" xr:uid="{1A1B422E-AAED-4681-8E88-533A85833A89}"/>
    <cellStyle name="Normal 8 2 6 4 2" xfId="6226" xr:uid="{1575C2D1-2F06-4732-9B6A-46C6FC5A6141}"/>
    <cellStyle name="Normal 8 2 6 5" xfId="3649" xr:uid="{F3DAC899-7427-46EB-A782-FDD229FF47D2}"/>
    <cellStyle name="Normal 8 2 7" xfId="467" xr:uid="{466CAD3E-98CF-4D2F-8729-E8BEA18A4FFD}"/>
    <cellStyle name="Normal 8 2 7 2" xfId="1138" xr:uid="{D9E127DE-4066-49BB-A217-7680C899E0EC}"/>
    <cellStyle name="Normal 8 2 7 2 2" xfId="2428" xr:uid="{DFEFB141-2240-4B9F-9EB3-5EAC60F62EB9}"/>
    <cellStyle name="Normal 8 2 7 2 2 2" xfId="5674" xr:uid="{067BEFA3-0321-47B8-ADCF-63EE0206491E}"/>
    <cellStyle name="Normal 8 2 7 2 3" xfId="4385" xr:uid="{1EC558AB-AB2E-43DF-B806-3880B0CFBC37}"/>
    <cellStyle name="Normal 8 2 7 3" xfId="1780" xr:uid="{8597FDF1-029A-445C-A3F9-03BAAE9B4A5F}"/>
    <cellStyle name="Normal 8 2 7 3 2" xfId="5030" xr:uid="{CD82FBD3-D7E1-4375-95E3-561D16D3C932}"/>
    <cellStyle name="Normal 8 2 7 4" xfId="3073" xr:uid="{66D1E4EA-E692-44C7-859C-A9C5722134EE}"/>
    <cellStyle name="Normal 8 2 7 4 2" xfId="6318" xr:uid="{FEBCC531-DC80-456C-83EB-09FEF1FC48DE}"/>
    <cellStyle name="Normal 8 2 7 5" xfId="3741" xr:uid="{B4C90B92-33F0-4FA7-ABE4-5770E9DE88A2}"/>
    <cellStyle name="Normal 8 2 8" xfId="568" xr:uid="{980705D6-6C91-460A-9597-4B728E1AF9D5}"/>
    <cellStyle name="Normal 8 2 8 2" xfId="1230" xr:uid="{A72129D4-289D-495B-9980-C75F7D2BAC66}"/>
    <cellStyle name="Normal 8 2 8 2 2" xfId="2520" xr:uid="{AC90BFD2-D378-4B61-AE15-F4CE878AAFF0}"/>
    <cellStyle name="Normal 8 2 8 2 2 2" xfId="5766" xr:uid="{A4C8F0A4-B96B-404C-9BA6-ACFAB5A335FF}"/>
    <cellStyle name="Normal 8 2 8 2 3" xfId="4477" xr:uid="{1479074F-6318-457C-BFB0-7A794E745AF2}"/>
    <cellStyle name="Normal 8 2 8 3" xfId="1872" xr:uid="{B2F3213C-AFE4-444A-B072-7349BC1137C1}"/>
    <cellStyle name="Normal 8 2 8 3 2" xfId="5122" xr:uid="{071DAE36-D674-40A5-879E-BD4BA6A1C4DF}"/>
    <cellStyle name="Normal 8 2 8 4" xfId="3165" xr:uid="{00295FCC-8B5A-4808-AFF4-8DC1587A5B5E}"/>
    <cellStyle name="Normal 8 2 8 4 2" xfId="6410" xr:uid="{AA0E69A9-5611-4BA3-8C60-2EBB134538CA}"/>
    <cellStyle name="Normal 8 2 8 5" xfId="3833" xr:uid="{ACF0082F-8D68-4B28-B804-49F8CCAE186F}"/>
    <cellStyle name="Normal 8 2 9" xfId="669" xr:uid="{7B15B271-F485-4504-99B8-3E02EB097DAC}"/>
    <cellStyle name="Normal 8 2 9 2" xfId="1322" xr:uid="{5B9AB3AD-3FBF-493D-AD23-2E031FE78F97}"/>
    <cellStyle name="Normal 8 2 9 2 2" xfId="2612" xr:uid="{62C2C25C-C3E7-431E-ACFC-E6B8E723C790}"/>
    <cellStyle name="Normal 8 2 9 2 2 2" xfId="5858" xr:uid="{C82AE451-B2BE-4210-B15F-8BBAF219F2D6}"/>
    <cellStyle name="Normal 8 2 9 2 3" xfId="4569" xr:uid="{2F7EE094-C959-4C3A-BD2F-CAD3F691E4B5}"/>
    <cellStyle name="Normal 8 2 9 3" xfId="1964" xr:uid="{F58A1D8C-DE2D-4C97-A931-501D4E5D3336}"/>
    <cellStyle name="Normal 8 2 9 3 2" xfId="5214" xr:uid="{85DDB772-8174-44FF-BC76-BE04B733408F}"/>
    <cellStyle name="Normal 8 2 9 4" xfId="3257" xr:uid="{2DEAC5A3-C2B6-45AA-A566-A60F718DB302}"/>
    <cellStyle name="Normal 8 2 9 4 2" xfId="6502" xr:uid="{ED8DD360-8600-47A7-B275-36E6FC8D0FC5}"/>
    <cellStyle name="Normal 8 2 9 5" xfId="3925" xr:uid="{619E09FB-3580-40B6-9DB7-22A1B82EDE01}"/>
    <cellStyle name="Normal 8 3" xfId="86" xr:uid="{F6805EE3-B3F2-4EB3-A802-735714B7E2FC}"/>
    <cellStyle name="Normal 8 3 10" xfId="785" xr:uid="{42E5F0D0-08FF-4D84-B6BF-0F9FA54F92BC}"/>
    <cellStyle name="Normal 8 3 10 2" xfId="2075" xr:uid="{E5596CCC-C775-46D5-ACC5-086E7686EECA}"/>
    <cellStyle name="Normal 8 3 10 2 2" xfId="5321" xr:uid="{6F6ADD4B-DCC0-4C7C-9292-D290F7107500}"/>
    <cellStyle name="Normal 8 3 10 3" xfId="4032" xr:uid="{F9B4E685-60D3-4A9E-AD0A-7737AF2DD6FC}"/>
    <cellStyle name="Normal 8 3 11" xfId="1427" xr:uid="{5A983CE9-1C2F-4BAE-88C3-713632CED20C}"/>
    <cellStyle name="Normal 8 3 11 2" xfId="4677" xr:uid="{745D73C3-93C6-4F0C-B5CA-6C74FE6BA1FC}"/>
    <cellStyle name="Normal 8 3 12" xfId="2720" xr:uid="{7EFFC7C0-B544-42F4-B2EE-569D273FF898}"/>
    <cellStyle name="Normal 8 3 12 2" xfId="5965" xr:uid="{D5A7D879-BFAA-426F-B30B-47798845DC48}"/>
    <cellStyle name="Normal 8 3 13" xfId="3388" xr:uid="{28FCC4C1-3CBD-435E-9A45-F440DB56DB14}"/>
    <cellStyle name="Normal 8 3 2" xfId="117" xr:uid="{E7DB0404-FD9D-4EA1-9C66-6AA346BAF780}"/>
    <cellStyle name="Normal 8 3 2 10" xfId="2750" xr:uid="{C80CE86A-E243-45A9-9C1D-A41B74D957AF}"/>
    <cellStyle name="Normal 8 3 2 10 2" xfId="5995" xr:uid="{70AA43C4-E2D5-4C7A-AF8E-143263A65573}"/>
    <cellStyle name="Normal 8 3 2 11" xfId="3418" xr:uid="{C4EC692C-C4DB-4714-90A4-BF39ED442CA2}"/>
    <cellStyle name="Normal 8 3 2 2" xfId="218" xr:uid="{8B6ABB39-3251-4F7E-8A62-427F5F183918}"/>
    <cellStyle name="Normal 8 3 2 2 2" xfId="907" xr:uid="{197CC0C3-4E3F-481D-910F-C2478B75B59F}"/>
    <cellStyle name="Normal 8 3 2 2 2 2" xfId="2197" xr:uid="{68DD9A25-4D24-4B7D-AE17-ED4B9312782E}"/>
    <cellStyle name="Normal 8 3 2 2 2 2 2" xfId="5443" xr:uid="{BB6A3C7F-8880-4F50-9A4E-79EE5AA18C8F}"/>
    <cellStyle name="Normal 8 3 2 2 2 3" xfId="4154" xr:uid="{A21CDC4E-0460-4387-B132-B98AF92629DB}"/>
    <cellStyle name="Normal 8 3 2 2 3" xfId="1549" xr:uid="{6DB559EF-18FB-463D-A7EE-D1DD27F2D11D}"/>
    <cellStyle name="Normal 8 3 2 2 3 2" xfId="4799" xr:uid="{639AEFC6-B4FE-4873-88F2-9E4793549CDD}"/>
    <cellStyle name="Normal 8 3 2 2 4" xfId="2842" xr:uid="{0444099D-4627-4B36-AAB6-43E4D6ECF123}"/>
    <cellStyle name="Normal 8 3 2 2 4 2" xfId="6087" xr:uid="{CF947D6C-9603-4524-B2AC-C59AE43DEACC}"/>
    <cellStyle name="Normal 8 3 2 2 5" xfId="3510" xr:uid="{EC1CDCC3-D4BB-4563-B27A-0A78E53656C2}"/>
    <cellStyle name="Normal 8 3 2 3" xfId="319" xr:uid="{1D0A7F33-DC3A-4931-850C-6AE4209BA44C}"/>
    <cellStyle name="Normal 8 3 2 3 2" xfId="999" xr:uid="{FD5BAC15-D4BF-4450-B234-D2FDAAF99C72}"/>
    <cellStyle name="Normal 8 3 2 3 2 2" xfId="2289" xr:uid="{0C078B99-27DE-4B99-A81D-E1F1B3DF3B86}"/>
    <cellStyle name="Normal 8 3 2 3 2 2 2" xfId="5535" xr:uid="{5BA8BBD8-8F2D-4A8B-BACB-DC53C569509A}"/>
    <cellStyle name="Normal 8 3 2 3 2 3" xfId="4246" xr:uid="{745BEEA6-1885-4C41-80C7-74C514718C5A}"/>
    <cellStyle name="Normal 8 3 2 3 3" xfId="1641" xr:uid="{C46A12CB-AFEC-4E68-B687-699F6B639294}"/>
    <cellStyle name="Normal 8 3 2 3 3 2" xfId="4891" xr:uid="{7BEDCDEB-BE2C-4C66-9315-525B85E6E0D9}"/>
    <cellStyle name="Normal 8 3 2 3 4" xfId="2934" xr:uid="{3C88F075-2227-4207-8D98-6E72744182DA}"/>
    <cellStyle name="Normal 8 3 2 3 4 2" xfId="6179" xr:uid="{477B4BD2-704C-443D-A121-DD804CE5B12C}"/>
    <cellStyle name="Normal 8 3 2 3 5" xfId="3602" xr:uid="{636AF088-8D7C-4059-A348-D49F92C4A1C0}"/>
    <cellStyle name="Normal 8 3 2 4" xfId="420" xr:uid="{51CB2A0C-D591-4E5E-B41E-633429630D30}"/>
    <cellStyle name="Normal 8 3 2 4 2" xfId="1091" xr:uid="{ED2B9AE1-7A0E-4EC4-A31A-BA81C8357AC1}"/>
    <cellStyle name="Normal 8 3 2 4 2 2" xfId="2381" xr:uid="{17D67204-4B9E-4328-9937-3CF6A8D9C372}"/>
    <cellStyle name="Normal 8 3 2 4 2 2 2" xfId="5627" xr:uid="{E512A37A-3BFB-4141-B48D-1FB90D682B7C}"/>
    <cellStyle name="Normal 8 3 2 4 2 3" xfId="4338" xr:uid="{34D1D101-8FF0-43E4-8648-531CFB067E3F}"/>
    <cellStyle name="Normal 8 3 2 4 3" xfId="1733" xr:uid="{D9D87745-33DC-45BF-9217-3D9AADFBD4A1}"/>
    <cellStyle name="Normal 8 3 2 4 3 2" xfId="4983" xr:uid="{465E0873-C0E8-499F-AAB2-0E9D9E5A99A8}"/>
    <cellStyle name="Normal 8 3 2 4 4" xfId="3026" xr:uid="{A70E815B-5049-46C4-8531-72C1FFB26040}"/>
    <cellStyle name="Normal 8 3 2 4 4 2" xfId="6271" xr:uid="{9403DA61-BC03-4A57-9FA3-58DC949CD4B4}"/>
    <cellStyle name="Normal 8 3 2 4 5" xfId="3694" xr:uid="{3E2D1C68-37F4-42F6-AEA2-6853D973D354}"/>
    <cellStyle name="Normal 8 3 2 5" xfId="521" xr:uid="{095B3B77-037C-4C35-9A52-E6C793B4FE8C}"/>
    <cellStyle name="Normal 8 3 2 5 2" xfId="1183" xr:uid="{3149476A-458A-411B-9BB4-F8D0160A7FD9}"/>
    <cellStyle name="Normal 8 3 2 5 2 2" xfId="2473" xr:uid="{C284B05A-3BEC-41D8-A79D-0FDEE3B3E967}"/>
    <cellStyle name="Normal 8 3 2 5 2 2 2" xfId="5719" xr:uid="{935C72ED-4A73-486B-9E0F-3E337B001BCA}"/>
    <cellStyle name="Normal 8 3 2 5 2 3" xfId="4430" xr:uid="{676813B8-1954-489D-A33A-2C110B2C1EBE}"/>
    <cellStyle name="Normal 8 3 2 5 3" xfId="1825" xr:uid="{75F0B009-7C6F-44AD-9118-78F05C6E673C}"/>
    <cellStyle name="Normal 8 3 2 5 3 2" xfId="5075" xr:uid="{5DC7C556-9F77-47EA-80DF-0C73758D1CD3}"/>
    <cellStyle name="Normal 8 3 2 5 4" xfId="3118" xr:uid="{9400F351-523D-4B38-A866-29B8408CAA68}"/>
    <cellStyle name="Normal 8 3 2 5 4 2" xfId="6363" xr:uid="{101CDA2D-2245-4F9E-BC4C-2AAC0D710ECD}"/>
    <cellStyle name="Normal 8 3 2 5 5" xfId="3786" xr:uid="{49876134-DD38-44EB-BA8F-A6CCE09713A8}"/>
    <cellStyle name="Normal 8 3 2 6" xfId="622" xr:uid="{52079FB6-F12E-460D-B3AE-08AE766FDE18}"/>
    <cellStyle name="Normal 8 3 2 6 2" xfId="1275" xr:uid="{E9A8A78B-55F7-413E-839C-4271833DC53B}"/>
    <cellStyle name="Normal 8 3 2 6 2 2" xfId="2565" xr:uid="{A477765B-8709-45F4-B83C-B8E488E91B75}"/>
    <cellStyle name="Normal 8 3 2 6 2 2 2" xfId="5811" xr:uid="{48D8F72C-D752-4360-93B3-F815FFBDE034}"/>
    <cellStyle name="Normal 8 3 2 6 2 3" xfId="4522" xr:uid="{8E730C27-7760-4C67-A217-977F9B583574}"/>
    <cellStyle name="Normal 8 3 2 6 3" xfId="1917" xr:uid="{9E992339-19D9-4F91-BF96-D7D7F87831A9}"/>
    <cellStyle name="Normal 8 3 2 6 3 2" xfId="5167" xr:uid="{73EF3C19-F525-411B-9DC3-18ED423F2D46}"/>
    <cellStyle name="Normal 8 3 2 6 4" xfId="3210" xr:uid="{48010F2E-4301-48FC-B789-F10F401536A4}"/>
    <cellStyle name="Normal 8 3 2 6 4 2" xfId="6455" xr:uid="{F7E66368-2F95-4784-B6B8-D814D1FC5E5A}"/>
    <cellStyle name="Normal 8 3 2 6 5" xfId="3878" xr:uid="{1FB0983B-20D9-4821-A26B-E7055938E2ED}"/>
    <cellStyle name="Normal 8 3 2 7" xfId="723" xr:uid="{14ADA83D-B8F5-4DD8-9941-43126F1AE05C}"/>
    <cellStyle name="Normal 8 3 2 7 2" xfId="1367" xr:uid="{48584DAD-8D1F-436A-B2A0-A444202457A6}"/>
    <cellStyle name="Normal 8 3 2 7 2 2" xfId="2657" xr:uid="{BDDEF009-00E3-4578-9147-CD683CAB91E2}"/>
    <cellStyle name="Normal 8 3 2 7 2 2 2" xfId="5903" xr:uid="{B31462E4-0BB9-4658-8C4B-8FDFD7905E5E}"/>
    <cellStyle name="Normal 8 3 2 7 2 3" xfId="4614" xr:uid="{75514D48-6A68-4BD6-AEAC-669EEAF0D879}"/>
    <cellStyle name="Normal 8 3 2 7 3" xfId="2009" xr:uid="{19D398E6-1E67-4AD4-9272-0240A062D153}"/>
    <cellStyle name="Normal 8 3 2 7 3 2" xfId="5259" xr:uid="{6942A01C-32AB-48EE-87FC-1B91F3313F60}"/>
    <cellStyle name="Normal 8 3 2 7 4" xfId="3302" xr:uid="{CB075627-F9B8-483C-B848-EE9DD0D5D083}"/>
    <cellStyle name="Normal 8 3 2 7 4 2" xfId="6547" xr:uid="{6BD1FF32-FD3F-467C-8E1B-401BA6C6502B}"/>
    <cellStyle name="Normal 8 3 2 7 5" xfId="3970" xr:uid="{79F0DD05-0096-4B73-A5AE-239B65D33120}"/>
    <cellStyle name="Normal 8 3 2 8" xfId="815" xr:uid="{E7D3129F-D9E2-4372-9BC0-4AA473D7235C}"/>
    <cellStyle name="Normal 8 3 2 8 2" xfId="2105" xr:uid="{148F3A4D-78EC-4A8C-9258-C5A3646E519D}"/>
    <cellStyle name="Normal 8 3 2 8 2 2" xfId="5351" xr:uid="{4D51BF21-1640-4F02-A4A1-D059F5A16C57}"/>
    <cellStyle name="Normal 8 3 2 8 3" xfId="4062" xr:uid="{B72E4D01-9E5B-4D2E-8539-2B81623D68B2}"/>
    <cellStyle name="Normal 8 3 2 9" xfId="1457" xr:uid="{F21D7D2C-7A14-4C3F-8E36-76A0412030A3}"/>
    <cellStyle name="Normal 8 3 2 9 2" xfId="4707" xr:uid="{827732B0-3AD3-4B2D-8F45-1870B6EC2CBE}"/>
    <cellStyle name="Normal 8 3 3" xfId="148" xr:uid="{2EDC38E6-C174-4804-9E0D-6C87E0B985C5}"/>
    <cellStyle name="Normal 8 3 3 10" xfId="2781" xr:uid="{E09FD193-124D-4D55-82E4-2FF8C90508E9}"/>
    <cellStyle name="Normal 8 3 3 10 2" xfId="6026" xr:uid="{34045F6F-0454-4C8E-90BD-94DA1BF8E22A}"/>
    <cellStyle name="Normal 8 3 3 11" xfId="3449" xr:uid="{2472905C-B4E7-4110-9223-53AA9E401239}"/>
    <cellStyle name="Normal 8 3 3 2" xfId="249" xr:uid="{4F02663D-DA9E-4DCF-A3E2-81EE96B75079}"/>
    <cellStyle name="Normal 8 3 3 2 2" xfId="938" xr:uid="{A682BECE-B5B2-41CD-B329-8FCA28B1A8D2}"/>
    <cellStyle name="Normal 8 3 3 2 2 2" xfId="2228" xr:uid="{D16D2F79-5AEB-4836-AB31-381C58854350}"/>
    <cellStyle name="Normal 8 3 3 2 2 2 2" xfId="5474" xr:uid="{84DA847A-B861-485F-AB15-3AD3D2089C68}"/>
    <cellStyle name="Normal 8 3 3 2 2 3" xfId="4185" xr:uid="{67DC37AF-023D-4FD7-A922-CF8D7D38B749}"/>
    <cellStyle name="Normal 8 3 3 2 3" xfId="1580" xr:uid="{D1615667-9120-4BDB-B0CA-7917EC9984FC}"/>
    <cellStyle name="Normal 8 3 3 2 3 2" xfId="4830" xr:uid="{62036A4F-08C5-4B2C-BF7E-4767D28C6C30}"/>
    <cellStyle name="Normal 8 3 3 2 4" xfId="2873" xr:uid="{A38241C4-7F3B-4921-A66D-9817DD376622}"/>
    <cellStyle name="Normal 8 3 3 2 4 2" xfId="6118" xr:uid="{6492CF93-D775-4090-9D45-3A874A6A3673}"/>
    <cellStyle name="Normal 8 3 3 2 5" xfId="3541" xr:uid="{8CE93E84-2078-4597-A06F-465982087A0F}"/>
    <cellStyle name="Normal 8 3 3 3" xfId="350" xr:uid="{B3D63BCE-CDB0-4BC7-A717-A2304EA4CE93}"/>
    <cellStyle name="Normal 8 3 3 3 2" xfId="1030" xr:uid="{72B28D0F-F25F-4996-ABEB-B4B6BBCB304D}"/>
    <cellStyle name="Normal 8 3 3 3 2 2" xfId="2320" xr:uid="{DE1EE357-938C-4DA7-85CC-95C463B9DA25}"/>
    <cellStyle name="Normal 8 3 3 3 2 2 2" xfId="5566" xr:uid="{B3C4CE4A-BE95-48C6-BFFF-CBA0E176C8E9}"/>
    <cellStyle name="Normal 8 3 3 3 2 3" xfId="4277" xr:uid="{70F83CB1-81F0-4C2D-934D-9FEBD9FA13A8}"/>
    <cellStyle name="Normal 8 3 3 3 3" xfId="1672" xr:uid="{C17AB972-581F-4048-8C43-908AFD38D9FD}"/>
    <cellStyle name="Normal 8 3 3 3 3 2" xfId="4922" xr:uid="{3D97C41C-2747-40DD-82DC-D484779E5280}"/>
    <cellStyle name="Normal 8 3 3 3 4" xfId="2965" xr:uid="{F9A3FCB3-58CE-4C7D-9F11-883A49A88255}"/>
    <cellStyle name="Normal 8 3 3 3 4 2" xfId="6210" xr:uid="{7751AC23-B8C5-44D3-8E02-91529965ADFB}"/>
    <cellStyle name="Normal 8 3 3 3 5" xfId="3633" xr:uid="{A63F2B8C-55E5-4289-9381-BA92025F468A}"/>
    <cellStyle name="Normal 8 3 3 4" xfId="451" xr:uid="{4F0EE26F-B21B-4869-84D2-E558E56B2817}"/>
    <cellStyle name="Normal 8 3 3 4 2" xfId="1122" xr:uid="{1592614B-6110-467D-ABF9-499CE085741D}"/>
    <cellStyle name="Normal 8 3 3 4 2 2" xfId="2412" xr:uid="{EE9FC4B4-DBE6-4812-B3FF-5C202F6E05F1}"/>
    <cellStyle name="Normal 8 3 3 4 2 2 2" xfId="5658" xr:uid="{1875263A-2E8D-4BB0-BFB2-69347D346B86}"/>
    <cellStyle name="Normal 8 3 3 4 2 3" xfId="4369" xr:uid="{BA0A50C8-2602-40D2-9F49-254ABFE8144B}"/>
    <cellStyle name="Normal 8 3 3 4 3" xfId="1764" xr:uid="{12156E1F-9AD6-436B-8C7C-C6104390FFFD}"/>
    <cellStyle name="Normal 8 3 3 4 3 2" xfId="5014" xr:uid="{1CE161B1-5C8A-483F-92DF-35CDAD7A1698}"/>
    <cellStyle name="Normal 8 3 3 4 4" xfId="3057" xr:uid="{C5A86A94-4332-4D4F-8A57-14D30FD94F49}"/>
    <cellStyle name="Normal 8 3 3 4 4 2" xfId="6302" xr:uid="{EF19570A-EC1E-4229-BE6C-F3C73AAA14EB}"/>
    <cellStyle name="Normal 8 3 3 4 5" xfId="3725" xr:uid="{D083E3D5-2E9D-4A06-B1F7-25D0B2AF35F5}"/>
    <cellStyle name="Normal 8 3 3 5" xfId="552" xr:uid="{6C6406C2-A337-4B31-B02F-A567FE2613B4}"/>
    <cellStyle name="Normal 8 3 3 5 2" xfId="1214" xr:uid="{3F3FB4C6-A662-45FE-B25A-56BEA1899DB3}"/>
    <cellStyle name="Normal 8 3 3 5 2 2" xfId="2504" xr:uid="{91BB8425-BA9C-40DD-86F2-9C4B961DF8AA}"/>
    <cellStyle name="Normal 8 3 3 5 2 2 2" xfId="5750" xr:uid="{7816A909-57A3-4460-AFC6-A8D8E3439DA9}"/>
    <cellStyle name="Normal 8 3 3 5 2 3" xfId="4461" xr:uid="{3706C485-CD88-45F7-A067-2CD03A85C816}"/>
    <cellStyle name="Normal 8 3 3 5 3" xfId="1856" xr:uid="{94E3F39B-A9AD-4C52-A6A8-6C7F0ADE6D71}"/>
    <cellStyle name="Normal 8 3 3 5 3 2" xfId="5106" xr:uid="{66AF1E6C-BC4B-44EA-A976-4F16C09308F8}"/>
    <cellStyle name="Normal 8 3 3 5 4" xfId="3149" xr:uid="{3E918DD7-3008-4754-BE13-326776815E2E}"/>
    <cellStyle name="Normal 8 3 3 5 4 2" xfId="6394" xr:uid="{19AE8C3E-8AC6-4444-B67B-D74C1813B7F1}"/>
    <cellStyle name="Normal 8 3 3 5 5" xfId="3817" xr:uid="{AC8D1841-AE87-4071-828B-5CCDAEE57054}"/>
    <cellStyle name="Normal 8 3 3 6" xfId="653" xr:uid="{0EBD825C-9B17-4E8C-8587-11FB9BABBBD9}"/>
    <cellStyle name="Normal 8 3 3 6 2" xfId="1306" xr:uid="{5D97AF2E-4A68-4145-8175-F59D52F5AF6E}"/>
    <cellStyle name="Normal 8 3 3 6 2 2" xfId="2596" xr:uid="{79472AC8-CE93-407B-8733-EE14B6EDEE2F}"/>
    <cellStyle name="Normal 8 3 3 6 2 2 2" xfId="5842" xr:uid="{B854A23E-DCE2-49D3-812D-70C73A2EB94F}"/>
    <cellStyle name="Normal 8 3 3 6 2 3" xfId="4553" xr:uid="{CAFA9A70-A8A3-4884-957F-F75AA33119D9}"/>
    <cellStyle name="Normal 8 3 3 6 3" xfId="1948" xr:uid="{88243A6F-E342-40C8-B04B-EDC27E67E149}"/>
    <cellStyle name="Normal 8 3 3 6 3 2" xfId="5198" xr:uid="{7E20298A-4D91-4979-B4B2-8AB92CF1E47B}"/>
    <cellStyle name="Normal 8 3 3 6 4" xfId="3241" xr:uid="{F8977FE5-F7E1-47ED-8D13-1575319B4744}"/>
    <cellStyle name="Normal 8 3 3 6 4 2" xfId="6486" xr:uid="{1C8FA579-C1F4-4AC9-BF77-54806813A703}"/>
    <cellStyle name="Normal 8 3 3 6 5" xfId="3909" xr:uid="{96F75435-E2BE-489C-AF33-D3ACFB7A2F29}"/>
    <cellStyle name="Normal 8 3 3 7" xfId="754" xr:uid="{141B3F04-50C7-4C1A-8639-BB0320E690CD}"/>
    <cellStyle name="Normal 8 3 3 7 2" xfId="1398" xr:uid="{6F1F9CEB-4D7E-464D-9DF9-3E0023FF2A0E}"/>
    <cellStyle name="Normal 8 3 3 7 2 2" xfId="2688" xr:uid="{2C9477D2-8DD4-4C88-BBAD-E2A6BA9CD4F5}"/>
    <cellStyle name="Normal 8 3 3 7 2 2 2" xfId="5934" xr:uid="{6B8FDF5A-6949-4D8B-8F11-701A3069259F}"/>
    <cellStyle name="Normal 8 3 3 7 2 3" xfId="4645" xr:uid="{3995C749-2F98-4808-BF04-5E5C48FABFCF}"/>
    <cellStyle name="Normal 8 3 3 7 3" xfId="2040" xr:uid="{F8A4B541-623C-4D4E-AE0A-CD1032ECC1E9}"/>
    <cellStyle name="Normal 8 3 3 7 3 2" xfId="5290" xr:uid="{8BFC7B2B-2F7F-4315-AE04-7C975AF6B100}"/>
    <cellStyle name="Normal 8 3 3 7 4" xfId="3333" xr:uid="{DF479838-D899-4741-8EDB-8D98D29DBD6F}"/>
    <cellStyle name="Normal 8 3 3 7 4 2" xfId="6578" xr:uid="{9DDCAC7C-F0B5-4676-B292-2F0894252430}"/>
    <cellStyle name="Normal 8 3 3 7 5" xfId="4001" xr:uid="{B0335185-FEC5-46F7-A9BF-B50C5EFD2E68}"/>
    <cellStyle name="Normal 8 3 3 8" xfId="846" xr:uid="{8F9C032D-6174-4B92-8AF6-45D230F30C00}"/>
    <cellStyle name="Normal 8 3 3 8 2" xfId="2136" xr:uid="{C259E184-5503-4354-BECC-A3ACE57C32C2}"/>
    <cellStyle name="Normal 8 3 3 8 2 2" xfId="5382" xr:uid="{F960561D-9A33-4A0E-B1CD-A438F7E5A24D}"/>
    <cellStyle name="Normal 8 3 3 8 3" xfId="4093" xr:uid="{3CBFB1E9-9330-4477-923A-0A1F3FE859DC}"/>
    <cellStyle name="Normal 8 3 3 9" xfId="1488" xr:uid="{06A9FBC5-F898-48FB-B524-FBFA3A9D92A6}"/>
    <cellStyle name="Normal 8 3 3 9 2" xfId="4738" xr:uid="{F83C8301-D8B7-4FDB-BCAA-A6504C8417F1}"/>
    <cellStyle name="Normal 8 3 4" xfId="180" xr:uid="{A420FEE4-8826-4EFB-BF0A-53A12D3F3117}"/>
    <cellStyle name="Normal 8 3 4 2" xfId="877" xr:uid="{E40861FC-7E92-44FF-AE3C-1F19CB69787F}"/>
    <cellStyle name="Normal 8 3 4 2 2" xfId="2167" xr:uid="{24299604-6875-4F89-A89C-87B5762E3DF4}"/>
    <cellStyle name="Normal 8 3 4 2 2 2" xfId="5413" xr:uid="{38E9FC08-8B32-4643-B05E-877FE50D46F9}"/>
    <cellStyle name="Normal 8 3 4 2 3" xfId="4124" xr:uid="{69806789-5011-40A5-B931-B4D9B8201113}"/>
    <cellStyle name="Normal 8 3 4 3" xfId="1519" xr:uid="{7E4A8D29-FB9C-4BC0-BCCE-6B30BFE02836}"/>
    <cellStyle name="Normal 8 3 4 3 2" xfId="4769" xr:uid="{BE0E5DAC-B700-433C-ADD5-DB2DECD89D2C}"/>
    <cellStyle name="Normal 8 3 4 4" xfId="2812" xr:uid="{A1446E7A-950D-44EF-A0B5-E79BDAC97E15}"/>
    <cellStyle name="Normal 8 3 4 4 2" xfId="6057" xr:uid="{1CD0CCEF-03EC-44B1-B42A-5B0AB29E5619}"/>
    <cellStyle name="Normal 8 3 4 5" xfId="3480" xr:uid="{8183B065-1F7A-4339-B6BE-A00DEF9B6FA9}"/>
    <cellStyle name="Normal 8 3 5" xfId="280" xr:uid="{0B3FEB94-D915-49A0-8BF7-DF11CC58707F}"/>
    <cellStyle name="Normal 8 3 5 2" xfId="969" xr:uid="{63A15D9C-F9E0-41A5-98E1-6AAAF40A08AB}"/>
    <cellStyle name="Normal 8 3 5 2 2" xfId="2259" xr:uid="{4D8F04EE-C4F8-4D2F-B2ED-3C5DDBAEFE4D}"/>
    <cellStyle name="Normal 8 3 5 2 2 2" xfId="5505" xr:uid="{AC7A4A25-F050-45FE-963F-0DC0216707E7}"/>
    <cellStyle name="Normal 8 3 5 2 3" xfId="4216" xr:uid="{CDF0FF70-4AC4-4ACD-97BC-DE1A7117F2E4}"/>
    <cellStyle name="Normal 8 3 5 3" xfId="1611" xr:uid="{07C47325-AD08-4F57-B8FF-AD7FAD7884F8}"/>
    <cellStyle name="Normal 8 3 5 3 2" xfId="4861" xr:uid="{59AA66DF-04D5-452E-8C5F-53A4B1CEF8B7}"/>
    <cellStyle name="Normal 8 3 5 4" xfId="2904" xr:uid="{D9BB2F4A-0F11-487C-8DC7-9DDF8182B43B}"/>
    <cellStyle name="Normal 8 3 5 4 2" xfId="6149" xr:uid="{5154671B-EC68-4675-8CD8-8D8605F47874}"/>
    <cellStyle name="Normal 8 3 5 5" xfId="3572" xr:uid="{B37917F1-6F4F-42AC-81F4-5DA1EE210C25}"/>
    <cellStyle name="Normal 8 3 6" xfId="381" xr:uid="{F0898B76-85C0-4411-BAA4-99FDD2AE1C28}"/>
    <cellStyle name="Normal 8 3 6 2" xfId="1061" xr:uid="{607B5C91-6D1C-4B86-B972-30FCC2548769}"/>
    <cellStyle name="Normal 8 3 6 2 2" xfId="2351" xr:uid="{F9F8E014-9D03-4F70-845D-7821523BE52E}"/>
    <cellStyle name="Normal 8 3 6 2 2 2" xfId="5597" xr:uid="{6207759F-D161-4AA2-AF13-243FB5625315}"/>
    <cellStyle name="Normal 8 3 6 2 3" xfId="4308" xr:uid="{04798E80-BBE7-48EA-BDCF-D15B66B61497}"/>
    <cellStyle name="Normal 8 3 6 3" xfId="1703" xr:uid="{7F671240-7C1A-4EC3-9857-E533E913E39F}"/>
    <cellStyle name="Normal 8 3 6 3 2" xfId="4953" xr:uid="{1ACA7BF6-D849-4E77-AA34-D7FE6B6D73DA}"/>
    <cellStyle name="Normal 8 3 6 4" xfId="2996" xr:uid="{F0956227-4D78-4E16-9B9E-AE3421AFCB05}"/>
    <cellStyle name="Normal 8 3 6 4 2" xfId="6241" xr:uid="{88246E45-8CC5-4BA4-9345-007B2C00560E}"/>
    <cellStyle name="Normal 8 3 6 5" xfId="3664" xr:uid="{33B684D2-1787-46F6-97B3-AD23D13D1257}"/>
    <cellStyle name="Normal 8 3 7" xfId="482" xr:uid="{E7E8E25C-8DCF-4637-83BC-75899B8268EA}"/>
    <cellStyle name="Normal 8 3 7 2" xfId="1153" xr:uid="{9DC4F6F2-43D4-499A-B703-98D2BB3DB0FD}"/>
    <cellStyle name="Normal 8 3 7 2 2" xfId="2443" xr:uid="{FD427FEC-97A0-45F6-89FB-B4C6B4F74B12}"/>
    <cellStyle name="Normal 8 3 7 2 2 2" xfId="5689" xr:uid="{83CC8A1E-77A9-4940-A67B-3207C33BBB20}"/>
    <cellStyle name="Normal 8 3 7 2 3" xfId="4400" xr:uid="{3CD45A92-912C-45FC-B660-1EEB621C7CE2}"/>
    <cellStyle name="Normal 8 3 7 3" xfId="1795" xr:uid="{DCBF656E-1E06-4946-8A9C-0C7AAB3EC4A1}"/>
    <cellStyle name="Normal 8 3 7 3 2" xfId="5045" xr:uid="{E7D8307B-E03F-4E92-BCAB-1D6A5ECE855D}"/>
    <cellStyle name="Normal 8 3 7 4" xfId="3088" xr:uid="{F55A12C8-A29A-43DA-BFE4-1723DE2658DE}"/>
    <cellStyle name="Normal 8 3 7 4 2" xfId="6333" xr:uid="{2ECE13A0-8271-43BF-8173-1ADB5DF2D5A6}"/>
    <cellStyle name="Normal 8 3 7 5" xfId="3756" xr:uid="{A8B23C3B-60CE-4882-BCD1-7A5E39FAC146}"/>
    <cellStyle name="Normal 8 3 8" xfId="583" xr:uid="{A91C6A57-05B1-4BBC-BC57-07886336CD2E}"/>
    <cellStyle name="Normal 8 3 8 2" xfId="1245" xr:uid="{C59CE003-E427-45F9-B556-055C27F16154}"/>
    <cellStyle name="Normal 8 3 8 2 2" xfId="2535" xr:uid="{88B40582-6A1E-4A92-907B-9274D3006B73}"/>
    <cellStyle name="Normal 8 3 8 2 2 2" xfId="5781" xr:uid="{83938852-84BF-4521-8793-A25E9FD5EB32}"/>
    <cellStyle name="Normal 8 3 8 2 3" xfId="4492" xr:uid="{0ECA4AC4-EA08-41C4-85F1-056C84E1BB28}"/>
    <cellStyle name="Normal 8 3 8 3" xfId="1887" xr:uid="{6429DC68-D210-4240-9A51-90F232485BEB}"/>
    <cellStyle name="Normal 8 3 8 3 2" xfId="5137" xr:uid="{4199060A-40AB-4CAC-8D52-117C2D1AABCB}"/>
    <cellStyle name="Normal 8 3 8 4" xfId="3180" xr:uid="{95524583-1C41-49C9-B864-E57F2B519E67}"/>
    <cellStyle name="Normal 8 3 8 4 2" xfId="6425" xr:uid="{B1FB85C5-3DF2-4079-AE61-693AFB5415CB}"/>
    <cellStyle name="Normal 8 3 8 5" xfId="3848" xr:uid="{392E3786-392D-4A0F-96F3-7DBBECE5C5FB}"/>
    <cellStyle name="Normal 8 3 9" xfId="684" xr:uid="{17D763EC-D7EA-4556-8AE4-3B22F469BDB4}"/>
    <cellStyle name="Normal 8 3 9 2" xfId="1337" xr:uid="{3087F8CA-285C-4831-9B6F-C63440697679}"/>
    <cellStyle name="Normal 8 3 9 2 2" xfId="2627" xr:uid="{99A94E60-40B2-4BB8-9791-51D7F9163CEF}"/>
    <cellStyle name="Normal 8 3 9 2 2 2" xfId="5873" xr:uid="{5B314404-9022-42F2-B888-6867990C9CFD}"/>
    <cellStyle name="Normal 8 3 9 2 3" xfId="4584" xr:uid="{E654AB2E-EAD6-41C9-940C-FC9E15C1418D}"/>
    <cellStyle name="Normal 8 3 9 3" xfId="1979" xr:uid="{2A818060-20DC-4453-8A04-E17070741828}"/>
    <cellStyle name="Normal 8 3 9 3 2" xfId="5229" xr:uid="{F74BE733-F01A-4FF0-9FC5-67832D5AA374}"/>
    <cellStyle name="Normal 8 3 9 4" xfId="3272" xr:uid="{167A452C-C6F3-4DE7-A253-845ECBF0CC03}"/>
    <cellStyle name="Normal 8 3 9 4 2" xfId="6517" xr:uid="{C7454869-8BC9-4C9F-B1E4-AC8208A324B7}"/>
    <cellStyle name="Normal 8 3 9 5" xfId="3940" xr:uid="{D63BF6C7-965E-461E-9DC4-4C1FEFEC872C}"/>
    <cellStyle name="Normal 8 4" xfId="93" xr:uid="{AA961B78-7396-4810-A8C4-F9E8BA3C229D}"/>
    <cellStyle name="Normal 8 4 10" xfId="2728" xr:uid="{B7DE1686-84B9-4A76-8DA2-0A50C1252FB7}"/>
    <cellStyle name="Normal 8 4 10 2" xfId="5973" xr:uid="{B9BD41B0-26BF-4AE1-8A15-76A203C6D252}"/>
    <cellStyle name="Normal 8 4 11" xfId="3396" xr:uid="{F5052F87-AEC2-46F1-851C-804DA9D7BA43}"/>
    <cellStyle name="Normal 8 4 2" xfId="190" xr:uid="{26E16375-5C9C-4875-8FD3-E8A9A194D676}"/>
    <cellStyle name="Normal 8 4 2 2" xfId="885" xr:uid="{4D3EAA4F-9C97-4D40-87CA-776FE8E02CFD}"/>
    <cellStyle name="Normal 8 4 2 2 2" xfId="2175" xr:uid="{05957566-897D-42B9-895F-B2162412A860}"/>
    <cellStyle name="Normal 8 4 2 2 2 2" xfId="5421" xr:uid="{A93162E9-A300-4427-B6B5-CCB844237629}"/>
    <cellStyle name="Normal 8 4 2 2 3" xfId="4132" xr:uid="{D6F60D14-1FEE-4FF5-B4FB-7A395AC62FB7}"/>
    <cellStyle name="Normal 8 4 2 3" xfId="1527" xr:uid="{2D85987F-97C9-43E9-A66B-7D9F3936FA57}"/>
    <cellStyle name="Normal 8 4 2 3 2" xfId="4777" xr:uid="{29B4DD19-EFB5-401F-A55C-D2F8809BBD25}"/>
    <cellStyle name="Normal 8 4 2 4" xfId="2820" xr:uid="{112E648B-AAC8-4109-AD5A-9F83606FCF95}"/>
    <cellStyle name="Normal 8 4 2 4 2" xfId="6065" xr:uid="{3FC09812-2455-4F1A-9F51-733F1295A632}"/>
    <cellStyle name="Normal 8 4 2 5" xfId="3488" xr:uid="{7A75898E-7791-4C27-B668-802C59CD56E5}"/>
    <cellStyle name="Normal 8 4 3" xfId="291" xr:uid="{AB4643D8-093D-4542-BB9E-84547A408CC4}"/>
    <cellStyle name="Normal 8 4 3 2" xfId="977" xr:uid="{A5084527-0E0F-4724-A6C7-6F09E3A67867}"/>
    <cellStyle name="Normal 8 4 3 2 2" xfId="2267" xr:uid="{2DEFE31F-0476-4758-9E3F-1B5FD0C72A4B}"/>
    <cellStyle name="Normal 8 4 3 2 2 2" xfId="5513" xr:uid="{04344C0F-4DB5-48CF-85EE-8C348833A1B7}"/>
    <cellStyle name="Normal 8 4 3 2 3" xfId="4224" xr:uid="{E966F997-4014-4A17-8EE3-2D88E349C368}"/>
    <cellStyle name="Normal 8 4 3 3" xfId="1619" xr:uid="{F83F26C2-63C2-4F25-8F16-D5A1A16A7D07}"/>
    <cellStyle name="Normal 8 4 3 3 2" xfId="4869" xr:uid="{F387314C-ECAC-47DE-8E66-293F0FB41971}"/>
    <cellStyle name="Normal 8 4 3 4" xfId="2912" xr:uid="{AEBA7431-1392-4EE5-95E4-997E3C3DB202}"/>
    <cellStyle name="Normal 8 4 3 4 2" xfId="6157" xr:uid="{77F019BD-ECC3-4064-83D5-20785E11FCDD}"/>
    <cellStyle name="Normal 8 4 3 5" xfId="3580" xr:uid="{FE4D0095-597D-438D-8D30-21DA0D56F9FA}"/>
    <cellStyle name="Normal 8 4 4" xfId="392" xr:uid="{56CAB094-BD18-428E-9D69-0EB82653488B}"/>
    <cellStyle name="Normal 8 4 4 2" xfId="1069" xr:uid="{7D85F2D7-FB79-4969-AEE4-17AEB9206F4E}"/>
    <cellStyle name="Normal 8 4 4 2 2" xfId="2359" xr:uid="{EDE5E712-17CE-42FB-BF7C-273B7D684F9C}"/>
    <cellStyle name="Normal 8 4 4 2 2 2" xfId="5605" xr:uid="{CA82022A-6EAF-41FC-ADD1-2B9CBAB5257B}"/>
    <cellStyle name="Normal 8 4 4 2 3" xfId="4316" xr:uid="{BF680ABF-FEA1-435B-98AC-6A752623096A}"/>
    <cellStyle name="Normal 8 4 4 3" xfId="1711" xr:uid="{36150CE0-CB04-4638-AE1B-5A17D547687F}"/>
    <cellStyle name="Normal 8 4 4 3 2" xfId="4961" xr:uid="{72B1C739-BA27-4D1F-8D7B-AA1FB73AF1AD}"/>
    <cellStyle name="Normal 8 4 4 4" xfId="3004" xr:uid="{D63A3B60-9FF9-4262-9CDF-901F2716553B}"/>
    <cellStyle name="Normal 8 4 4 4 2" xfId="6249" xr:uid="{AB0D99B6-C0F3-45EE-94CE-1545E54CCD3C}"/>
    <cellStyle name="Normal 8 4 4 5" xfId="3672" xr:uid="{3A7835E1-8367-42CC-8561-C99DF18798A6}"/>
    <cellStyle name="Normal 8 4 5" xfId="493" xr:uid="{F8639BF4-7443-492D-984F-FAB6C271661E}"/>
    <cellStyle name="Normal 8 4 5 2" xfId="1161" xr:uid="{E6D51447-B9C8-46E4-87CA-6DA3FACCB79A}"/>
    <cellStyle name="Normal 8 4 5 2 2" xfId="2451" xr:uid="{9660AFC9-E7A0-4D82-9AA7-2CDF525F994E}"/>
    <cellStyle name="Normal 8 4 5 2 2 2" xfId="5697" xr:uid="{0752DB19-A5F5-4D13-ACC0-0F478BEAEA2A}"/>
    <cellStyle name="Normal 8 4 5 2 3" xfId="4408" xr:uid="{303BAFF4-E75C-47C9-A0FD-5DE9A3DD132A}"/>
    <cellStyle name="Normal 8 4 5 3" xfId="1803" xr:uid="{F863773E-261D-4859-AE40-788C40548FB9}"/>
    <cellStyle name="Normal 8 4 5 3 2" xfId="5053" xr:uid="{7AD12EE3-B827-4F61-A0C6-FC49E6164279}"/>
    <cellStyle name="Normal 8 4 5 4" xfId="3096" xr:uid="{C729EB9B-84D7-4612-A87F-DCC08338DF9C}"/>
    <cellStyle name="Normal 8 4 5 4 2" xfId="6341" xr:uid="{19F2B0E3-9F3E-4094-AC98-7733697ED67D}"/>
    <cellStyle name="Normal 8 4 5 5" xfId="3764" xr:uid="{52002EAE-A63D-4A98-AEF9-C1AB6F6A1A41}"/>
    <cellStyle name="Normal 8 4 6" xfId="594" xr:uid="{4FC22D68-FF42-4D9B-BCF8-6F6353251109}"/>
    <cellStyle name="Normal 8 4 6 2" xfId="1253" xr:uid="{EAB6FEA1-BFC9-4B9E-B3B3-D6D45E71562D}"/>
    <cellStyle name="Normal 8 4 6 2 2" xfId="2543" xr:uid="{991B9CA1-4C20-4A43-AF1D-B29B0C1764A0}"/>
    <cellStyle name="Normal 8 4 6 2 2 2" xfId="5789" xr:uid="{B25DA920-410A-4188-9CFA-3B40ACDFBC95}"/>
    <cellStyle name="Normal 8 4 6 2 3" xfId="4500" xr:uid="{2205DF1F-7A4A-4ADE-850B-0229E5768B3A}"/>
    <cellStyle name="Normal 8 4 6 3" xfId="1895" xr:uid="{9AC36DBA-C91A-413D-AFCF-F0DC7C71EA23}"/>
    <cellStyle name="Normal 8 4 6 3 2" xfId="5145" xr:uid="{404834CE-3D52-4579-96CD-F0FAD16022B8}"/>
    <cellStyle name="Normal 8 4 6 4" xfId="3188" xr:uid="{1ABE9FEA-5484-4842-AE4D-AC7D0E42C958}"/>
    <cellStyle name="Normal 8 4 6 4 2" xfId="6433" xr:uid="{6480F659-57C0-4B30-BF93-9230CB1A89EE}"/>
    <cellStyle name="Normal 8 4 6 5" xfId="3856" xr:uid="{0892D413-224D-4830-A159-39DD05D1C4B7}"/>
    <cellStyle name="Normal 8 4 7" xfId="695" xr:uid="{2D38BBA6-0BD7-4BFE-A62D-94ED9858AF03}"/>
    <cellStyle name="Normal 8 4 7 2" xfId="1345" xr:uid="{62DDBCAC-3E20-442C-8988-947093807FC0}"/>
    <cellStyle name="Normal 8 4 7 2 2" xfId="2635" xr:uid="{CB56E538-BF72-47BF-920E-397C95864E2A}"/>
    <cellStyle name="Normal 8 4 7 2 2 2" xfId="5881" xr:uid="{9FBACD47-7912-4A2B-B686-96506BDE09B7}"/>
    <cellStyle name="Normal 8 4 7 2 3" xfId="4592" xr:uid="{5440A934-7296-4845-B909-00EB81725678}"/>
    <cellStyle name="Normal 8 4 7 3" xfId="1987" xr:uid="{83954A08-0FE8-45F3-8D98-F04233036D6C}"/>
    <cellStyle name="Normal 8 4 7 3 2" xfId="5237" xr:uid="{54D284D6-B9D7-4239-8BF8-789EFDEC6CC2}"/>
    <cellStyle name="Normal 8 4 7 4" xfId="3280" xr:uid="{D09DAA47-F45D-45C5-9F18-97FD716C801A}"/>
    <cellStyle name="Normal 8 4 7 4 2" xfId="6525" xr:uid="{AA396245-7025-4950-9037-2FAA3E99FC9A}"/>
    <cellStyle name="Normal 8 4 7 5" xfId="3948" xr:uid="{3D174030-586C-4970-8047-5079F88E9F9F}"/>
    <cellStyle name="Normal 8 4 8" xfId="793" xr:uid="{E8BC67E5-6611-44B2-A6CB-E998FFBF7CE9}"/>
    <cellStyle name="Normal 8 4 8 2" xfId="2083" xr:uid="{1BE424B9-83D2-4FCD-A320-FB879644B2D6}"/>
    <cellStyle name="Normal 8 4 8 2 2" xfId="5329" xr:uid="{7DFE84B6-9138-4A3F-A388-01C1DE35D109}"/>
    <cellStyle name="Normal 8 4 8 3" xfId="4040" xr:uid="{E78808D8-FEC6-4631-9DEB-0CE425D1A269}"/>
    <cellStyle name="Normal 8 4 9" xfId="1435" xr:uid="{CC3A52DF-41B0-43A3-81B0-F8610936CEF0}"/>
    <cellStyle name="Normal 8 4 9 2" xfId="4685" xr:uid="{DA91D71E-DA67-4AF4-AFBC-CE70B4CDAB5D}"/>
    <cellStyle name="Normal 8 5" xfId="126" xr:uid="{3BD6987A-9374-4BA9-A0A0-1E669F078B7B}"/>
    <cellStyle name="Normal 8 5 10" xfId="2759" xr:uid="{735A1FB4-FA9C-4545-931F-2E1E6278CC2D}"/>
    <cellStyle name="Normal 8 5 10 2" xfId="6004" xr:uid="{0DEB4210-24D0-4332-BB82-C7CCF7C2DF3C}"/>
    <cellStyle name="Normal 8 5 11" xfId="3427" xr:uid="{6CD526FF-5661-4C10-8688-FCFC6A684A97}"/>
    <cellStyle name="Normal 8 5 2" xfId="227" xr:uid="{617F6BD4-835F-488F-909B-7D9CB3C761B9}"/>
    <cellStyle name="Normal 8 5 2 2" xfId="916" xr:uid="{5FE71D5C-2D4A-4CC4-A398-B87A2E5A5D0A}"/>
    <cellStyle name="Normal 8 5 2 2 2" xfId="2206" xr:uid="{1ADAD91B-9B4C-4EB2-A207-03C1C92B70DC}"/>
    <cellStyle name="Normal 8 5 2 2 2 2" xfId="5452" xr:uid="{A01AD1B9-AE70-4547-9A21-4DB14C60B626}"/>
    <cellStyle name="Normal 8 5 2 2 3" xfId="4163" xr:uid="{F876CB03-32E1-4A24-981C-D50A46052A16}"/>
    <cellStyle name="Normal 8 5 2 3" xfId="1558" xr:uid="{E48502BA-5E19-4823-8087-62CDC9BE2EB3}"/>
    <cellStyle name="Normal 8 5 2 3 2" xfId="4808" xr:uid="{CB1B8026-DD19-498F-92F0-BB084E7B3D65}"/>
    <cellStyle name="Normal 8 5 2 4" xfId="2851" xr:uid="{CBF50FA6-107E-47AC-9A41-9B6936F8793E}"/>
    <cellStyle name="Normal 8 5 2 4 2" xfId="6096" xr:uid="{AB1DDBD2-AEAC-4DEF-B0BF-398A79DD59A1}"/>
    <cellStyle name="Normal 8 5 2 5" xfId="3519" xr:uid="{55DCBFF9-BCCF-4E45-8C7A-032C302C3BFF}"/>
    <cellStyle name="Normal 8 5 3" xfId="328" xr:uid="{98628ACE-52D6-4A2E-B1C6-DB42469204F6}"/>
    <cellStyle name="Normal 8 5 3 2" xfId="1008" xr:uid="{BE6A8979-37EF-4CEB-A5EE-3586699C22DB}"/>
    <cellStyle name="Normal 8 5 3 2 2" xfId="2298" xr:uid="{942FD06C-3494-4049-811C-BF4BA3303F71}"/>
    <cellStyle name="Normal 8 5 3 2 2 2" xfId="5544" xr:uid="{4934C684-FD84-4745-B47A-53575B63CAEA}"/>
    <cellStyle name="Normal 8 5 3 2 3" xfId="4255" xr:uid="{A9D51659-8309-4CF6-9E59-280E3A0F556E}"/>
    <cellStyle name="Normal 8 5 3 3" xfId="1650" xr:uid="{42F55BD9-1BF3-4BFC-A145-521098B67893}"/>
    <cellStyle name="Normal 8 5 3 3 2" xfId="4900" xr:uid="{74F02996-CDA2-4C29-A132-7B61DEB4A9B5}"/>
    <cellStyle name="Normal 8 5 3 4" xfId="2943" xr:uid="{6B032E6F-E02A-4DD5-B652-DEDAF93FEEB0}"/>
    <cellStyle name="Normal 8 5 3 4 2" xfId="6188" xr:uid="{2F01F999-6A36-4E78-8A45-498B8C516980}"/>
    <cellStyle name="Normal 8 5 3 5" xfId="3611" xr:uid="{52F85F6B-01EA-4CBB-A367-77E7FD8449EB}"/>
    <cellStyle name="Normal 8 5 4" xfId="429" xr:uid="{76A0CD36-0011-41EC-9BEE-79960A6C9191}"/>
    <cellStyle name="Normal 8 5 4 2" xfId="1100" xr:uid="{E9663754-C58E-4BC2-8EB2-4A7DA91C9E53}"/>
    <cellStyle name="Normal 8 5 4 2 2" xfId="2390" xr:uid="{8FA1B429-6138-4D9D-BA34-030E367D9163}"/>
    <cellStyle name="Normal 8 5 4 2 2 2" xfId="5636" xr:uid="{84DE6295-4E69-4E27-B22F-1DDB97B8853B}"/>
    <cellStyle name="Normal 8 5 4 2 3" xfId="4347" xr:uid="{268C3383-9D5F-4A50-8528-5209D8480825}"/>
    <cellStyle name="Normal 8 5 4 3" xfId="1742" xr:uid="{084DCD2F-74AA-44CE-9FEF-DE5DCFC1933F}"/>
    <cellStyle name="Normal 8 5 4 3 2" xfId="4992" xr:uid="{89CF0A36-096A-4877-81CC-B6EDCE025ED8}"/>
    <cellStyle name="Normal 8 5 4 4" xfId="3035" xr:uid="{7D37FB18-99E7-4A78-B349-7F5E6477B566}"/>
    <cellStyle name="Normal 8 5 4 4 2" xfId="6280" xr:uid="{BB4B9B7C-CCA2-424B-9EC3-69C5197B5E25}"/>
    <cellStyle name="Normal 8 5 4 5" xfId="3703" xr:uid="{A1854785-3B66-4B1C-A3C8-8C9EBA75A935}"/>
    <cellStyle name="Normal 8 5 5" xfId="530" xr:uid="{C0BED1F3-8B5C-4F5D-BFBB-C60619993C3D}"/>
    <cellStyle name="Normal 8 5 5 2" xfId="1192" xr:uid="{8C153F99-C455-435D-BF67-0C27FF323E23}"/>
    <cellStyle name="Normal 8 5 5 2 2" xfId="2482" xr:uid="{87AF3ADD-5C3B-4E4A-AA37-DAC4909916FA}"/>
    <cellStyle name="Normal 8 5 5 2 2 2" xfId="5728" xr:uid="{071D5FBA-D38A-425E-AB41-05898B461D5B}"/>
    <cellStyle name="Normal 8 5 5 2 3" xfId="4439" xr:uid="{11F5B892-B681-465B-AC2D-33E81A0277E5}"/>
    <cellStyle name="Normal 8 5 5 3" xfId="1834" xr:uid="{D122A4A9-EECB-4448-BE6A-2B41BA0541AD}"/>
    <cellStyle name="Normal 8 5 5 3 2" xfId="5084" xr:uid="{AD60BCA1-C5DF-4820-AEB4-30779A8AE2D9}"/>
    <cellStyle name="Normal 8 5 5 4" xfId="3127" xr:uid="{F7600400-AA21-4FC7-886C-9D9D27931199}"/>
    <cellStyle name="Normal 8 5 5 4 2" xfId="6372" xr:uid="{97FCA678-336E-40D1-98A5-C279050B1ECF}"/>
    <cellStyle name="Normal 8 5 5 5" xfId="3795" xr:uid="{087EA14C-8BCD-45D7-A96E-2F4A171EBA59}"/>
    <cellStyle name="Normal 8 5 6" xfId="631" xr:uid="{86BA3FC1-9F80-4424-A742-DD6A7FC19AEE}"/>
    <cellStyle name="Normal 8 5 6 2" xfId="1284" xr:uid="{F3995996-277C-4383-821E-F94CEA8F66EC}"/>
    <cellStyle name="Normal 8 5 6 2 2" xfId="2574" xr:uid="{6F01F4A5-2BEC-4458-A93C-E3A0285101A9}"/>
    <cellStyle name="Normal 8 5 6 2 2 2" xfId="5820" xr:uid="{0C949FF0-62F0-4B4A-9B0D-54A4EC94D061}"/>
    <cellStyle name="Normal 8 5 6 2 3" xfId="4531" xr:uid="{8FDB5AC6-163E-411B-9927-7B5840888C25}"/>
    <cellStyle name="Normal 8 5 6 3" xfId="1926" xr:uid="{FD328E23-F336-4984-9A11-1B229EBCEDD2}"/>
    <cellStyle name="Normal 8 5 6 3 2" xfId="5176" xr:uid="{04D6B3FA-FA57-4623-BCA3-915A6088D70B}"/>
    <cellStyle name="Normal 8 5 6 4" xfId="3219" xr:uid="{1F6ACEB1-FBC3-4A3D-8F6A-23881BCA94F6}"/>
    <cellStyle name="Normal 8 5 6 4 2" xfId="6464" xr:uid="{9C8D9656-45DD-49BF-8E89-6A3FF7148356}"/>
    <cellStyle name="Normal 8 5 6 5" xfId="3887" xr:uid="{26728817-AB4D-460B-B1D8-95A707CA913F}"/>
    <cellStyle name="Normal 8 5 7" xfId="732" xr:uid="{AE31D49F-3C35-4AF4-BC31-F848EE2B28BC}"/>
    <cellStyle name="Normal 8 5 7 2" xfId="1376" xr:uid="{B65DEAD4-C656-4AE5-B82C-321204EF4DEF}"/>
    <cellStyle name="Normal 8 5 7 2 2" xfId="2666" xr:uid="{63AEB753-6C96-45AC-93C3-115C632373D5}"/>
    <cellStyle name="Normal 8 5 7 2 2 2" xfId="5912" xr:uid="{038AF871-B433-4D1C-B32A-F6835D8200AD}"/>
    <cellStyle name="Normal 8 5 7 2 3" xfId="4623" xr:uid="{D3F1904D-8201-4A15-BF4E-5DE1582ABA6E}"/>
    <cellStyle name="Normal 8 5 7 3" xfId="2018" xr:uid="{17A52305-A222-4BC2-81AB-B8371BD8F9C5}"/>
    <cellStyle name="Normal 8 5 7 3 2" xfId="5268" xr:uid="{8FFD0F8A-0F4D-4DA0-801A-9E8AA00081FA}"/>
    <cellStyle name="Normal 8 5 7 4" xfId="3311" xr:uid="{C8748D36-BE4F-4C74-9F14-CF58EE0CC7A1}"/>
    <cellStyle name="Normal 8 5 7 4 2" xfId="6556" xr:uid="{367D7613-BEBC-4F7E-8F87-FF3F92AFD249}"/>
    <cellStyle name="Normal 8 5 7 5" xfId="3979" xr:uid="{BDBC71C8-9553-4F35-9434-58971CE5CEAD}"/>
    <cellStyle name="Normal 8 5 8" xfId="824" xr:uid="{4B334B76-461B-449C-A231-13A2C94F2C01}"/>
    <cellStyle name="Normal 8 5 8 2" xfId="2114" xr:uid="{68EFA34B-A365-41CE-ADEA-24796B500CE7}"/>
    <cellStyle name="Normal 8 5 8 2 2" xfId="5360" xr:uid="{0D013424-8888-49F9-B166-E28CA3FC8D6A}"/>
    <cellStyle name="Normal 8 5 8 3" xfId="4071" xr:uid="{06755050-9875-415C-B488-7F4EF46E3A07}"/>
    <cellStyle name="Normal 8 5 9" xfId="1466" xr:uid="{8570B8D1-E5ED-4DD5-96FA-860214882CCF}"/>
    <cellStyle name="Normal 8 5 9 2" xfId="4716" xr:uid="{70134CEB-C070-4D89-840C-912A7EEB0BDB}"/>
    <cellStyle name="Normal 8 6" xfId="158" xr:uid="{1E12009B-8071-417C-A0E1-8C51DCA1FFFA}"/>
    <cellStyle name="Normal 8 6 2" xfId="855" xr:uid="{6A34A117-9197-4F92-8BC3-906021161ABB}"/>
    <cellStyle name="Normal 8 6 2 2" xfId="2145" xr:uid="{706A82A7-9AF8-47A9-A692-8FCF981732D0}"/>
    <cellStyle name="Normal 8 6 2 2 2" xfId="5391" xr:uid="{62F8B046-34B0-42CB-9AE0-D0EAC0225E7B}"/>
    <cellStyle name="Normal 8 6 2 3" xfId="4102" xr:uid="{A42F65D8-F181-4E19-8DAD-BFA7E8B74612}"/>
    <cellStyle name="Normal 8 6 3" xfId="1497" xr:uid="{A1AC77AE-1422-4A04-8E0A-9013DA5F7223}"/>
    <cellStyle name="Normal 8 6 3 2" xfId="4747" xr:uid="{9EE7EBD3-0023-440E-B4E2-CB8469BBE794}"/>
    <cellStyle name="Normal 8 6 4" xfId="2790" xr:uid="{3959B44C-E041-4B61-950C-7EE04119B6FE}"/>
    <cellStyle name="Normal 8 6 4 2" xfId="6035" xr:uid="{5C46C067-4DE1-403A-AE3F-BB81ABA6CED5}"/>
    <cellStyle name="Normal 8 6 5" xfId="3458" xr:uid="{FCC12722-FCD5-486D-94B8-866A16E94E57}"/>
    <cellStyle name="Normal 8 7" xfId="258" xr:uid="{A01E0452-F514-42AF-9BB6-3047D5A901BD}"/>
    <cellStyle name="Normal 8 7 2" xfId="947" xr:uid="{4904DB86-FEB0-4125-A159-06FD9A9DFB1A}"/>
    <cellStyle name="Normal 8 7 2 2" xfId="2237" xr:uid="{8E4F4295-1D04-4724-A9CE-DE4499DD7AA0}"/>
    <cellStyle name="Normal 8 7 2 2 2" xfId="5483" xr:uid="{8CFA26A8-9296-494B-9400-14062A7A6E63}"/>
    <cellStyle name="Normal 8 7 2 3" xfId="4194" xr:uid="{0785CA35-799A-4713-9F04-466F3152B10D}"/>
    <cellStyle name="Normal 8 7 3" xfId="1589" xr:uid="{109455BC-DD44-4374-83AF-69161F66EA6C}"/>
    <cellStyle name="Normal 8 7 3 2" xfId="4839" xr:uid="{DD124D22-3EDF-4207-875D-9EAA5147DF56}"/>
    <cellStyle name="Normal 8 7 4" xfId="2882" xr:uid="{1C66E90A-F6A6-466E-BCC9-AB989582F061}"/>
    <cellStyle name="Normal 8 7 4 2" xfId="6127" xr:uid="{E10F8F46-7461-48FC-A2B0-AB7DD0A75D98}"/>
    <cellStyle name="Normal 8 7 5" xfId="3550" xr:uid="{87E008B0-EEAD-444E-AC6F-183A6CDD57D4}"/>
    <cellStyle name="Normal 8 8" xfId="359" xr:uid="{8746CDEC-32AD-4AD0-9702-9F3DF5E8F7C4}"/>
    <cellStyle name="Normal 8 8 2" xfId="1039" xr:uid="{9CA9D799-55C6-4925-9375-8638FF392B68}"/>
    <cellStyle name="Normal 8 8 2 2" xfId="2329" xr:uid="{FE4B3EC7-88A2-483B-80ED-DFE76D9DCF1F}"/>
    <cellStyle name="Normal 8 8 2 2 2" xfId="5575" xr:uid="{C63B73B5-B3B3-455B-8350-D167457D1D77}"/>
    <cellStyle name="Normal 8 8 2 3" xfId="4286" xr:uid="{5CBCD4D6-27A2-4B86-B97B-8489BD6BA717}"/>
    <cellStyle name="Normal 8 8 3" xfId="1681" xr:uid="{84DCAE88-8D4E-4DB8-8E7B-2B03ED716399}"/>
    <cellStyle name="Normal 8 8 3 2" xfId="4931" xr:uid="{3B8D2D0D-B11E-47CE-B237-E0D166F8F8AD}"/>
    <cellStyle name="Normal 8 8 4" xfId="2974" xr:uid="{62CEC02D-63FF-49C1-AB18-0BEE9EFC2E0A}"/>
    <cellStyle name="Normal 8 8 4 2" xfId="6219" xr:uid="{7B33CC18-2BD8-48DF-AEB1-46AAFCE3C1CF}"/>
    <cellStyle name="Normal 8 8 5" xfId="3642" xr:uid="{87C67B21-3E4E-4BBC-830E-AD27D1AEE9A3}"/>
    <cellStyle name="Normal 8 9" xfId="460" xr:uid="{F0FE279A-D9C3-4F6B-9CF8-83C50FD928A8}"/>
    <cellStyle name="Normal 8 9 2" xfId="1131" xr:uid="{2FCF9B9C-D270-4DE4-94D8-0D7D37F48224}"/>
    <cellStyle name="Normal 8 9 2 2" xfId="2421" xr:uid="{D5257FCE-2E4A-47D2-A965-027A83B71C7D}"/>
    <cellStyle name="Normal 8 9 2 2 2" xfId="5667" xr:uid="{46E68943-E987-4555-8754-B507A60DCF6D}"/>
    <cellStyle name="Normal 8 9 2 3" xfId="4378" xr:uid="{459A1806-BB22-4BE2-9C1D-5B1FFC3ECE40}"/>
    <cellStyle name="Normal 8 9 3" xfId="1773" xr:uid="{4189BB41-6D1E-40D4-BDF6-0ACF858DD44F}"/>
    <cellStyle name="Normal 8 9 3 2" xfId="5023" xr:uid="{1ED2B9E2-32BF-41CD-BE62-594A050BFBB3}"/>
    <cellStyle name="Normal 8 9 4" xfId="3066" xr:uid="{6D728ED6-D2DC-4ED7-9ED5-915F1DE6C820}"/>
    <cellStyle name="Normal 8 9 4 2" xfId="6311" xr:uid="{0FCAF832-DA8D-4113-B1E3-F9D2310878EC}"/>
    <cellStyle name="Normal 8 9 5" xfId="3734" xr:uid="{0B0009D7-09B4-4122-B587-B5DCC0B8B22C}"/>
    <cellStyle name="Normal 9" xfId="13" xr:uid="{91CCDDE2-D3F2-4B9E-8296-50295AAF7B2B}"/>
    <cellStyle name="Normal 9 2" xfId="14" xr:uid="{CA5E80FA-F96B-4835-BCD3-EF6D713426B6}"/>
    <cellStyle name="Porcentagem 2" xfId="3346" xr:uid="{6308A65F-35D8-4942-928B-A4569695E3B1}"/>
    <cellStyle name="Porcentagem 3" xfId="3344" xr:uid="{9C8AA136-0E59-4A06-92C6-F5F6E25E15A7}"/>
    <cellStyle name="Separador de milhares 2" xfId="18" xr:uid="{E7483848-CF3F-430C-AFBB-1436A992A7D5}"/>
    <cellStyle name="Separador de milhares 2 2" xfId="25" xr:uid="{15F11B3B-4024-45C4-A7D4-C207432D2A8D}"/>
    <cellStyle name="Separador de milhares 2 2 2" xfId="50" xr:uid="{8C36ADC4-F05C-4E6F-BF44-0DE1CF7B4AB5}"/>
    <cellStyle name="Separador de milhares 2 2 2 10" xfId="7789" xr:uid="{9C5BD94D-A967-49F7-AA82-3558A609532C}"/>
    <cellStyle name="Separador de milhares 2 2 2 2" xfId="193" xr:uid="{5BE53921-B920-4AD1-A89D-19D7098E85C6}"/>
    <cellStyle name="Separador de milhares 2 2 2 2 2" xfId="6630" xr:uid="{3A3D1AB2-F358-4262-87DB-6FB629BD770F}"/>
    <cellStyle name="Separador de milhares 2 2 2 2 3" xfId="6893" xr:uid="{B39F170B-0070-4562-882E-FD5808F1B96D}"/>
    <cellStyle name="Separador de milhares 2 2 2 2 4" xfId="7830" xr:uid="{68890DD6-01F6-4877-8DED-057A15747791}"/>
    <cellStyle name="Separador de milhares 2 2 2 3" xfId="294" xr:uid="{C9404B3C-C209-40EF-9E90-4B3B6B4A85EB}"/>
    <cellStyle name="Separador de milhares 2 2 2 3 2" xfId="6651" xr:uid="{6EE73272-2134-46F8-8382-33325A80534F}"/>
    <cellStyle name="Separador de milhares 2 2 2 3 3" xfId="6914" xr:uid="{E95FEA71-1AB2-4451-BB0C-35875592EDE4}"/>
    <cellStyle name="Separador de milhares 2 2 2 3 4" xfId="7851" xr:uid="{AB44D993-9D53-47F9-A0EE-93C98AEB9703}"/>
    <cellStyle name="Separador de milhares 2 2 2 4" xfId="395" xr:uid="{110F9EFB-A033-43A9-A7F0-B4486D073AF8}"/>
    <cellStyle name="Separador de milhares 2 2 2 4 2" xfId="6672" xr:uid="{97CB65EA-D5FD-4BA7-9774-76EDF7796E24}"/>
    <cellStyle name="Separador de milhares 2 2 2 4 3" xfId="6935" xr:uid="{0FB278ED-B98E-4757-9C0C-D0E3BE8A3CD7}"/>
    <cellStyle name="Separador de milhares 2 2 2 4 4" xfId="7872" xr:uid="{587667E0-86F8-4005-AF31-07F46C7ECEC9}"/>
    <cellStyle name="Separador de milhares 2 2 2 5" xfId="496" xr:uid="{76124AA9-126D-4D88-82B8-90F387232D21}"/>
    <cellStyle name="Separador de milhares 2 2 2 5 2" xfId="6693" xr:uid="{59630C28-CC0A-4729-981D-02764C4AC108}"/>
    <cellStyle name="Separador de milhares 2 2 2 5 3" xfId="6956" xr:uid="{4DB71142-9510-4414-A061-51E8F4B07970}"/>
    <cellStyle name="Separador de milhares 2 2 2 5 4" xfId="7893" xr:uid="{EEB4E464-22BD-4EB6-9CF8-8DA575224DCA}"/>
    <cellStyle name="Separador de milhares 2 2 2 6" xfId="597" xr:uid="{8CC441FB-750B-4D49-9E9A-B4BD75EE2936}"/>
    <cellStyle name="Separador de milhares 2 2 2 6 2" xfId="6714" xr:uid="{6336DDEA-A6DE-43FF-A772-FA75B34F6B37}"/>
    <cellStyle name="Separador de milhares 2 2 2 6 3" xfId="6977" xr:uid="{910C6139-350A-4783-AB3D-2F57BBA8CACF}"/>
    <cellStyle name="Separador de milhares 2 2 2 6 4" xfId="7914" xr:uid="{177C6B19-DC52-4702-8B6D-DB0F72C9548E}"/>
    <cellStyle name="Separador de milhares 2 2 2 7" xfId="698" xr:uid="{F67A2C2B-FED6-4A38-BDAD-36C106C8CA82}"/>
    <cellStyle name="Separador de milhares 2 2 2 7 2" xfId="6735" xr:uid="{22CBF4AA-8647-4D43-AF4D-2B5F35BF337B}"/>
    <cellStyle name="Separador de milhares 2 2 2 7 3" xfId="6998" xr:uid="{D3F3EC98-2665-4382-AB59-FE8B9171BF3B}"/>
    <cellStyle name="Separador de milhares 2 2 2 7 4" xfId="7935" xr:uid="{2A87BCF4-B87F-4597-B2F8-1990305391A9}"/>
    <cellStyle name="Separador de milhares 2 2 2 8" xfId="6608" xr:uid="{31446B0D-D460-49C3-B831-FB7212E62FBA}"/>
    <cellStyle name="Separador de milhares 2 2 2 9" xfId="6857" xr:uid="{0752DC59-8E21-447D-8143-C509F3A0A6F2}"/>
    <cellStyle name="Separador de milhares 2 2 3" xfId="42" xr:uid="{F61A40C2-E496-416F-AFEC-CE131C35C5C6}"/>
    <cellStyle name="Separador de milhares 2 2 3 2" xfId="6834" xr:uid="{750F9D92-3996-4D76-85EF-6F256857E814}"/>
    <cellStyle name="Separador de milhares 2 2 3 3" xfId="6853" xr:uid="{235D0FA3-ACFE-460F-979A-3B92A3A6F050}"/>
    <cellStyle name="Separador de milhares 2 2 3 4" xfId="7795" xr:uid="{6CEF4CAB-E8CD-4C8E-8469-6B32DFA5DE60}"/>
    <cellStyle name="Separador de milhares 2 2 4" xfId="31" xr:uid="{525E2782-1F62-491A-A23C-6111E428D1F5}"/>
    <cellStyle name="Separador de milhares 2 2 4 2" xfId="6850" xr:uid="{E3CCCBE8-26F5-4442-B87E-04E7A5837818}"/>
    <cellStyle name="Separador de milhares 2 2 4 3" xfId="7793" xr:uid="{46298EAD-C034-414A-A588-B091C33AA1FC}"/>
    <cellStyle name="Separador de milhares 2 2 5" xfId="6597" xr:uid="{9553803F-8420-4BFA-95F8-26FA8E86B289}"/>
    <cellStyle name="Separador de milhares 2 2 5 2" xfId="7777" xr:uid="{8A6D11C8-8D95-49F5-9957-09EE6592A962}"/>
    <cellStyle name="Separador de milhares 2 2 5 3" xfId="8708" xr:uid="{6760BDB2-9CE4-40FB-8DAD-46CEE8CE856A}"/>
    <cellStyle name="Separador de milhares 2 2 6" xfId="6847" xr:uid="{654720C1-7371-4E96-9241-97871AF6D7EA}"/>
    <cellStyle name="Separador de milhares 2 2 7" xfId="7784" xr:uid="{C6EAF76F-C282-4AC9-A437-A3732AC877F5}"/>
    <cellStyle name="Separador de milhares 2 3" xfId="33" xr:uid="{4BF40A44-CAF0-4259-969F-3C075C820CBA}"/>
    <cellStyle name="Separador de milhares 2 3 2" xfId="47" xr:uid="{C67AA005-1ADE-42AB-A616-E24A3A3F3553}"/>
    <cellStyle name="Separador de milhares 2 3 2 10" xfId="7787" xr:uid="{70BA4961-DBB3-4ACB-8ECF-32512C42E48B}"/>
    <cellStyle name="Separador de milhares 2 3 2 2" xfId="214" xr:uid="{C79F3079-4DA5-408F-BBA0-80C22DD3608D}"/>
    <cellStyle name="Separador de milhares 2 3 2 2 2" xfId="6636" xr:uid="{7E208550-70F7-40FE-AE11-6C5D0CD7FDD1}"/>
    <cellStyle name="Separador de milhares 2 3 2 2 3" xfId="6899" xr:uid="{674224E4-1310-418B-AF99-CEA829D31C5D}"/>
    <cellStyle name="Separador de milhares 2 3 2 2 4" xfId="7836" xr:uid="{15CB8D11-82E8-48B9-9DE3-685E7EA71988}"/>
    <cellStyle name="Separador de milhares 2 3 2 3" xfId="315" xr:uid="{2E3EA47F-D16A-4D2D-B66A-B06B94CDE71D}"/>
    <cellStyle name="Separador de milhares 2 3 2 3 2" xfId="6657" xr:uid="{41DA8660-FA08-47A6-92F9-C65A6E42D140}"/>
    <cellStyle name="Separador de milhares 2 3 2 3 3" xfId="6920" xr:uid="{BC7D72D7-30D9-4B2E-8F35-422A1FB0A554}"/>
    <cellStyle name="Separador de milhares 2 3 2 3 4" xfId="7857" xr:uid="{12562806-921A-469C-81EC-1A51F79E99EB}"/>
    <cellStyle name="Separador de milhares 2 3 2 4" xfId="416" xr:uid="{9319711F-C7C7-4E8C-93F2-C34F63166565}"/>
    <cellStyle name="Separador de milhares 2 3 2 4 2" xfId="6678" xr:uid="{7DBD442F-F250-4B52-AA10-02368DDF0CCB}"/>
    <cellStyle name="Separador de milhares 2 3 2 4 3" xfId="6941" xr:uid="{04EF4D66-3681-4978-8945-7A0697E91C31}"/>
    <cellStyle name="Separador de milhares 2 3 2 4 4" xfId="7878" xr:uid="{8FC89154-EF5B-4127-8A22-A1CB367B6AEC}"/>
    <cellStyle name="Separador de milhares 2 3 2 5" xfId="517" xr:uid="{F0C516EF-9C0A-4B03-9D0F-4530A7046847}"/>
    <cellStyle name="Separador de milhares 2 3 2 5 2" xfId="6699" xr:uid="{D9AB9912-C38C-4C20-823F-17C63A35F4F5}"/>
    <cellStyle name="Separador de milhares 2 3 2 5 3" xfId="6962" xr:uid="{FEA07B1D-FB03-41BE-AF9B-C790DCCF1BE9}"/>
    <cellStyle name="Separador de milhares 2 3 2 5 4" xfId="7899" xr:uid="{4A2FDFE6-6018-4937-AC54-DDE38D9713BB}"/>
    <cellStyle name="Separador de milhares 2 3 2 6" xfId="618" xr:uid="{1828D0A0-7F6D-49C9-A1EB-284A95434E9C}"/>
    <cellStyle name="Separador de milhares 2 3 2 6 2" xfId="6720" xr:uid="{D1F7479A-0BC0-4E79-B62B-332A95301431}"/>
    <cellStyle name="Separador de milhares 2 3 2 6 3" xfId="6983" xr:uid="{A94CE042-72E7-4DB9-AB42-7CFBEC7AA0F8}"/>
    <cellStyle name="Separador de milhares 2 3 2 6 4" xfId="7920" xr:uid="{593B1D72-B4C0-4674-80B2-17698BFBF614}"/>
    <cellStyle name="Separador de milhares 2 3 2 7" xfId="719" xr:uid="{6A042C55-CF98-44F9-AC2B-7CBE5F49FB13}"/>
    <cellStyle name="Separador de milhares 2 3 2 7 2" xfId="6741" xr:uid="{7A28FC5B-A2FB-4FC5-9106-5972B1490779}"/>
    <cellStyle name="Separador de milhares 2 3 2 7 3" xfId="7004" xr:uid="{7672AE84-C080-442A-9C14-097EBB22A87D}"/>
    <cellStyle name="Separador de milhares 2 3 2 7 4" xfId="7941" xr:uid="{86720B52-8F66-4F0D-809B-81BFF6948DE5}"/>
    <cellStyle name="Separador de milhares 2 3 2 8" xfId="6614" xr:uid="{F7AB6C54-18FD-41FC-BBD1-47E6E9C5935E}"/>
    <cellStyle name="Separador de milhares 2 3 2 9" xfId="6856" xr:uid="{00CFDBA0-C48B-45A9-8BB7-DE9709A45166}"/>
    <cellStyle name="Separador de milhares 2 3 3" xfId="52" xr:uid="{B38CC8D0-563B-408D-AE13-B63FBA91121B}"/>
    <cellStyle name="Separador de milhares 2 3 3 2" xfId="6859" xr:uid="{89A8BC3A-6062-4EC4-8E74-C02722239B0E}"/>
    <cellStyle name="Separador de milhares 2 3 3 3" xfId="7797" xr:uid="{F9C7F516-6CC8-4C01-9E9F-03E0EC109F43}"/>
    <cellStyle name="Separador de milhares 2 3 4" xfId="6851" xr:uid="{89CF4872-B117-48A0-9605-FCEBE0303EEA}"/>
    <cellStyle name="Separador de milhares 2 3 5" xfId="7782" xr:uid="{42854B16-DA79-4C5D-ABEC-A4489A7555F8}"/>
    <cellStyle name="Separador de milhares 2 4" xfId="45" xr:uid="{D3CD9185-46F5-48E7-8D50-3B6D3FF38168}"/>
    <cellStyle name="Separador de milhares 2 4 2" xfId="155" xr:uid="{829527B8-FD3B-4552-BE33-244619C03BAE}"/>
    <cellStyle name="Separador de milhares 2 4 2 2" xfId="6621" xr:uid="{ACACF754-769B-4A7E-8DA3-8FB256E35E2F}"/>
    <cellStyle name="Separador de milhares 2 4 2 3" xfId="6885" xr:uid="{29DD028B-A6D8-4DB8-910A-DAF445689FE6}"/>
    <cellStyle name="Separador de milhares 2 4 2 4" xfId="7822" xr:uid="{FF3F768F-7CE3-40C5-AF97-07FB848B04D2}"/>
    <cellStyle name="Separador de milhares 2 4 3" xfId="61" xr:uid="{1FEF2346-1CEC-4F96-AF33-E5658EC27C65}"/>
    <cellStyle name="Separador de milhares 2 4 3 2" xfId="6863" xr:uid="{B9CBABEF-1579-4BB9-802B-8E40E2D4983F}"/>
    <cellStyle name="Separador de milhares 2 4 3 3" xfId="7800" xr:uid="{3D8ECB63-73AD-4CB4-BA2D-15BFA23594EC}"/>
    <cellStyle name="Separador de milhares 2 4 4" xfId="6855" xr:uid="{E9135BE3-C4D2-48B1-BFF9-604F41826905}"/>
    <cellStyle name="Separador de milhares 2 4 5" xfId="7786" xr:uid="{0EFC22DF-8E6D-4D11-9035-FF1C5533EDD2}"/>
    <cellStyle name="Separador de milhares 2 5" xfId="27" xr:uid="{85E998FB-1A0F-4E18-B976-0ACA61DB3643}"/>
    <cellStyle name="Separador de milhares 2 5 10" xfId="7780" xr:uid="{EB9D84C9-80CC-4EA3-93CF-FCFAFF31A644}"/>
    <cellStyle name="Separador de milhares 2 5 2" xfId="53" xr:uid="{8A91D739-D5D0-4CA7-B510-86A4784D1284}"/>
    <cellStyle name="Separador de milhares 2 5 2 2" xfId="6627" xr:uid="{6CC1BF5C-3247-40DE-9B1C-18FC5E7B65DC}"/>
    <cellStyle name="Separador de milhares 2 5 2 3" xfId="6860" xr:uid="{F672CAD4-B6E8-4DEC-B13D-596D5D12C061}"/>
    <cellStyle name="Separador de milhares 2 5 2 4" xfId="7798" xr:uid="{2147EAB8-EB09-4627-8EAD-6BE23250D7E1}"/>
    <cellStyle name="Separador de milhares 2 5 3" xfId="287" xr:uid="{1C147FF1-4F7F-4BAC-9A82-9F217D49825F}"/>
    <cellStyle name="Separador de milhares 2 5 3 2" xfId="6648" xr:uid="{7FCF97C2-8545-4BFA-B0F4-EB47EFE8F701}"/>
    <cellStyle name="Separador de milhares 2 5 3 3" xfId="6911" xr:uid="{71562E1B-5364-4558-A753-98E58D645734}"/>
    <cellStyle name="Separador de milhares 2 5 3 4" xfId="7848" xr:uid="{422D9A9E-A849-4F41-9025-2E48FA9B115C}"/>
    <cellStyle name="Separador de milhares 2 5 4" xfId="388" xr:uid="{535A35D5-EEC5-4B07-A1B0-592775038BFE}"/>
    <cellStyle name="Separador de milhares 2 5 4 2" xfId="6669" xr:uid="{F99CAFA5-A74E-4775-909D-004BCEAE5761}"/>
    <cellStyle name="Separador de milhares 2 5 4 3" xfId="6932" xr:uid="{B1A0DDBE-726B-4B22-85A0-C0A156D3E371}"/>
    <cellStyle name="Separador de milhares 2 5 4 4" xfId="7869" xr:uid="{49ABE5E2-0139-4634-B848-D073D436BA65}"/>
    <cellStyle name="Separador de milhares 2 5 5" xfId="489" xr:uid="{16E9F980-55F7-4F52-8553-CA3E914A8154}"/>
    <cellStyle name="Separador de milhares 2 5 5 2" xfId="6690" xr:uid="{2EE57E3E-175E-4554-B098-3D3B4AE93DD8}"/>
    <cellStyle name="Separador de milhares 2 5 5 3" xfId="6953" xr:uid="{9EE57576-CD0E-4115-BC5D-0CD9CF1C8F14}"/>
    <cellStyle name="Separador de milhares 2 5 5 4" xfId="7890" xr:uid="{73477F16-6AA8-455B-BCE4-41B104D9EDE8}"/>
    <cellStyle name="Separador de milhares 2 5 6" xfId="590" xr:uid="{69F9BAA7-3EDC-47DE-B5C9-CA52568C9802}"/>
    <cellStyle name="Separador de milhares 2 5 6 2" xfId="6711" xr:uid="{9E7552F9-2F0E-4474-8228-8814AA7F5632}"/>
    <cellStyle name="Separador de milhares 2 5 6 3" xfId="6974" xr:uid="{B91D2FD6-4AC9-43CD-BCCB-4FE6D9B95D90}"/>
    <cellStyle name="Separador de milhares 2 5 6 4" xfId="7911" xr:uid="{96361D84-34F3-411B-A0A7-8B7A0891FFDB}"/>
    <cellStyle name="Separador de milhares 2 5 7" xfId="691" xr:uid="{8FD5F6F1-8200-485F-ABFA-D6119915146B}"/>
    <cellStyle name="Separador de milhares 2 5 7 2" xfId="6732" xr:uid="{E2CA90E6-3602-465A-B7E9-3FED33E9B030}"/>
    <cellStyle name="Separador de milhares 2 5 7 3" xfId="6995" xr:uid="{FB2B5AEA-04EA-453F-A5CC-BE373EC1F288}"/>
    <cellStyle name="Separador de milhares 2 5 7 4" xfId="7932" xr:uid="{4B204B43-7103-412D-8260-8B6C8AEAF64F}"/>
    <cellStyle name="Separador de milhares 2 5 8" xfId="6605" xr:uid="{797A22E4-FE9F-43BD-98CB-403D45F0933F}"/>
    <cellStyle name="Separador de milhares 2 5 9" xfId="6848" xr:uid="{97DA4E7E-9424-49E1-B538-A24A4CB805AE}"/>
    <cellStyle name="Separador de milhares 2 6" xfId="59" xr:uid="{3658BB61-A2A8-4309-8661-2C41A1FE5B06}"/>
    <cellStyle name="Separador de milhares 2 6 2" xfId="6599" xr:uid="{04202D39-2C9D-4B07-B67F-C3DAA49076AC}"/>
    <cellStyle name="Separador de milhares 2 6 3" xfId="6862" xr:uid="{1B6FFA13-2F6D-4EE3-8E7E-D0C2B874CE99}"/>
    <cellStyle name="Separador de milhares 2 6 4" xfId="7799" xr:uid="{B2DE2ACE-A44F-48A0-B3A3-D58B48A73C31}"/>
    <cellStyle name="Separador de milhares 2 7" xfId="3341" xr:uid="{2BB1AAFD-6E6C-429B-93AD-A850058DBC2B}"/>
    <cellStyle name="Separador de milhares 2 7 2" xfId="6598" xr:uid="{73C09EE2-337D-4573-BEC3-C5AC80C40A8F}"/>
    <cellStyle name="Separador de milhares 2 7 3" xfId="7350" xr:uid="{F2C4BD4D-8D5F-44A2-826E-01C98114D1DB}"/>
    <cellStyle name="Separador de milhares 2 7 4" xfId="8284" xr:uid="{6BD620B1-7009-412B-8C9D-972528A3001F}"/>
    <cellStyle name="Separador de milhares 2 8" xfId="6844" xr:uid="{0FD367AE-2BD9-44ED-86B9-2B87D99C7E3A}"/>
    <cellStyle name="Separador de milhares 2 8 2" xfId="7791" xr:uid="{18172C7D-4648-4296-88BD-E4AF76E31330}"/>
    <cellStyle name="Vírgula" xfId="1" builtinId="3"/>
    <cellStyle name="Vírgula 10" xfId="6837" xr:uid="{FF730EE3-AD48-4774-A43F-D0AA6AC6E029}"/>
    <cellStyle name="Vírgula 10 2" xfId="7790" xr:uid="{32D85FC1-0BFC-461D-9C64-2261BEF8A3D5}"/>
    <cellStyle name="Vírgula 11" xfId="9" xr:uid="{5873EB21-9F1C-46F9-96AF-6D46FCCAE3B6}"/>
    <cellStyle name="Vírgula 2" xfId="4" xr:uid="{9FEF529F-49EA-48AD-9B9E-9DC0EBCA69DA}"/>
    <cellStyle name="Vírgula 2 2" xfId="6" xr:uid="{FB8DE8F0-A0C6-4F65-A091-93FCD66BC780}"/>
    <cellStyle name="Vírgula 2 2 10" xfId="7788" xr:uid="{E765520D-21CC-4944-92B0-C698F14C2621}"/>
    <cellStyle name="Vírgula 2 2 11" xfId="20" xr:uid="{D0A2DAE4-BB5D-4244-82AB-6055056FCE77}"/>
    <cellStyle name="Vírgula 2 2 2" xfId="188" xr:uid="{76BC8180-5446-4A2A-8250-AF0179C90C41}"/>
    <cellStyle name="Vírgula 2 2 2 2" xfId="6628" xr:uid="{92A23F8C-5AD6-4983-A7FB-3C12DA6C112E}"/>
    <cellStyle name="Vírgula 2 2 2 3" xfId="6891" xr:uid="{ECD3D248-BACA-4D3D-9D45-301CA929DEC3}"/>
    <cellStyle name="Vírgula 2 2 2 4" xfId="7828" xr:uid="{4C1352F8-9227-49BF-94D4-C4E6E49A14F3}"/>
    <cellStyle name="Vírgula 2 2 3" xfId="289" xr:uid="{5C00AE53-6440-473E-9CAA-0405C9F32959}"/>
    <cellStyle name="Vírgula 2 2 3 2" xfId="6649" xr:uid="{D823BC14-339A-4E13-8CDB-38B800DEB7C0}"/>
    <cellStyle name="Vírgula 2 2 3 3" xfId="6912" xr:uid="{FD58F171-48DC-454E-B236-ABBE15C768C0}"/>
    <cellStyle name="Vírgula 2 2 3 4" xfId="7849" xr:uid="{13AB3692-99BE-42BD-85DF-BB418A99147D}"/>
    <cellStyle name="Vírgula 2 2 4" xfId="390" xr:uid="{E2A8B101-A4F6-4BA0-91D6-8B689B4AEB34}"/>
    <cellStyle name="Vírgula 2 2 4 2" xfId="6670" xr:uid="{A7A04A2D-94BE-45CE-B925-4A28C5F5084F}"/>
    <cellStyle name="Vírgula 2 2 4 3" xfId="6933" xr:uid="{431D58B7-49ED-41BE-AAA0-12CA89849FA7}"/>
    <cellStyle name="Vírgula 2 2 4 4" xfId="7870" xr:uid="{E48BEF13-CB9E-4D36-A191-E8D62E7CD643}"/>
    <cellStyle name="Vírgula 2 2 5" xfId="491" xr:uid="{0D138DDF-5A2D-4163-850D-0DF34EC6C6B9}"/>
    <cellStyle name="Vírgula 2 2 5 2" xfId="6691" xr:uid="{C8A0671D-C9ED-4838-8312-E0264BDD1AFF}"/>
    <cellStyle name="Vírgula 2 2 5 3" xfId="6954" xr:uid="{28CA2473-F514-42DD-84CA-4FE2384BAA28}"/>
    <cellStyle name="Vírgula 2 2 5 4" xfId="7891" xr:uid="{57387639-9E98-424A-A900-A7AE043EB883}"/>
    <cellStyle name="Vírgula 2 2 6" xfId="592" xr:uid="{ED01B30B-57C1-49DA-A60E-BAA75B99FDDF}"/>
    <cellStyle name="Vírgula 2 2 6 2" xfId="6712" xr:uid="{BBAEFE72-66D0-4AC4-B417-ED26796D8CF8}"/>
    <cellStyle name="Vírgula 2 2 6 3" xfId="6975" xr:uid="{BD659714-E8CA-462A-ACC3-6570E5DA50DD}"/>
    <cellStyle name="Vírgula 2 2 6 4" xfId="7912" xr:uid="{C66B4F9F-AB6B-4E33-BEC7-884E4BAE43DE}"/>
    <cellStyle name="Vírgula 2 2 7" xfId="693" xr:uid="{989B4693-10FF-43DA-B284-9ED138B22FA4}"/>
    <cellStyle name="Vírgula 2 2 7 2" xfId="6733" xr:uid="{87422408-9EE4-4727-AA3F-FB8A14735778}"/>
    <cellStyle name="Vírgula 2 2 7 3" xfId="6996" xr:uid="{9B208EE8-5C8E-4091-87F2-4ECA0873CD4C}"/>
    <cellStyle name="Vírgula 2 2 7 4" xfId="7933" xr:uid="{5DA88097-F97F-41F5-B0F7-E90DE4DEE5DB}"/>
    <cellStyle name="Vírgula 2 2 8" xfId="6606" xr:uid="{B40C0303-6057-4923-99E6-A95A82414D78}"/>
    <cellStyle name="Vírgula 2 2 9" xfId="6846" xr:uid="{3DDBBAEA-0EC3-4719-9B9F-22C394A0A7EA}"/>
    <cellStyle name="Vírgula 2 3" xfId="41" xr:uid="{D369C629-3D82-4A6A-AFDD-D422A9C70077}"/>
    <cellStyle name="Vírgula 2 3 2" xfId="6833" xr:uid="{6E3C5EC4-7B74-4CCE-A943-EE59E9DBBAF6}"/>
    <cellStyle name="Vírgula 2 3 3" xfId="6852" xr:uid="{05A3DA41-7FA4-400F-8AE3-A4207E923F95}"/>
    <cellStyle name="Vírgula 2 3 4" xfId="7794" xr:uid="{DB3A4F5E-C0DF-48E1-9053-23F6FAB6EA29}"/>
    <cellStyle name="Vírgula 2 4" xfId="30" xr:uid="{965A994B-2A6A-4CC8-BBEF-F451590F7AFC}"/>
    <cellStyle name="Vírgula 2 4 2" xfId="6849" xr:uid="{540CA320-0879-4EF6-8794-2987420DC2B6}"/>
    <cellStyle name="Vírgula 2 4 3" xfId="7792" xr:uid="{883FFA76-CD74-47C8-A885-192A8CFE8CCF}"/>
    <cellStyle name="Vírgula 2 5" xfId="6596" xr:uid="{CA67730D-088A-41FF-AE57-1C7A4C82B3A9}"/>
    <cellStyle name="Vírgula 2 5 2" xfId="7776" xr:uid="{868D5CCC-2A61-44DB-8293-946804796C40}"/>
    <cellStyle name="Vírgula 2 5 3" xfId="8707" xr:uid="{E201322E-8899-4407-BB1A-30F4EC022548}"/>
    <cellStyle name="Vírgula 2 6" xfId="6840" xr:uid="{098B14CD-4365-4CA9-9AA4-C75C3118F085}"/>
    <cellStyle name="Vírgula 2 7" xfId="7783" xr:uid="{95EBE077-83C0-4598-86C2-8EC581B18A8E}"/>
    <cellStyle name="Vírgula 3" xfId="19" xr:uid="{A4371081-C909-4633-9032-53B7DB2E1E39}"/>
    <cellStyle name="Vírgula 3 2" xfId="44" xr:uid="{5F22094F-9C3A-4A66-9FD4-1E1A5C64EA65}"/>
    <cellStyle name="Vírgula 3 2 10" xfId="784" xr:uid="{F2D239DD-D957-4789-A328-A30792336BAF}"/>
    <cellStyle name="Vírgula 3 2 10 2" xfId="2074" xr:uid="{E4E06E4A-C95B-4A17-8E5C-26853BF224AD}"/>
    <cellStyle name="Vírgula 3 2 10 2 2" xfId="5320" xr:uid="{6FDC1BF6-B513-4DC7-BEA7-B677625FEEB9}"/>
    <cellStyle name="Vírgula 3 2 10 2 2 2" xfId="7609" xr:uid="{6E2649D6-488D-467F-8C9C-42F7ACE67586}"/>
    <cellStyle name="Vírgula 3 2 10 2 2 3" xfId="8541" xr:uid="{3662885B-88D0-4C1C-BCEF-618137371114}"/>
    <cellStyle name="Vírgula 3 2 10 2 3" xfId="7183" xr:uid="{8F3C666A-A080-41CB-A847-E42F6778EFF3}"/>
    <cellStyle name="Vírgula 3 2 10 2 4" xfId="8118" xr:uid="{D049FD57-3889-4F43-89E8-499B37E36F8A}"/>
    <cellStyle name="Vírgula 3 2 10 3" xfId="4031" xr:uid="{CA6E2191-4DD8-4673-9018-6B4850F2E358}"/>
    <cellStyle name="Vírgula 3 2 10 3 2" xfId="7441" xr:uid="{81778EC1-43BD-4BD9-8612-0C96D76180E2}"/>
    <cellStyle name="Vírgula 3 2 10 3 3" xfId="8373" xr:uid="{7C5962B9-C564-483B-9272-82063C7B76E1}"/>
    <cellStyle name="Vírgula 3 2 10 4" xfId="6750" xr:uid="{66955047-EBB6-468B-9063-1B1443D0B751}"/>
    <cellStyle name="Vírgula 3 2 10 5" xfId="7013" xr:uid="{4ADB48EB-7CB5-49D9-820C-96C4D64B0076}"/>
    <cellStyle name="Vírgula 3 2 10 6" xfId="7950" xr:uid="{0E46F5BA-3E89-40D6-AB82-E4B8F6051A91}"/>
    <cellStyle name="Vírgula 3 2 11" xfId="85" xr:uid="{94222925-940C-427C-A6E4-E0E8B8AC5136}"/>
    <cellStyle name="Vírgula 3 2 11 2" xfId="4676" xr:uid="{7D0C729E-BCD5-4EFD-A003-572E6A7A28A7}"/>
    <cellStyle name="Vírgula 3 2 11 2 2" xfId="7525" xr:uid="{F94D6021-0029-4406-8033-0B16EDE18022}"/>
    <cellStyle name="Vírgula 3 2 11 2 3" xfId="8457" xr:uid="{03EC4BDC-6D9A-47BD-B0BA-636CA95E0BA3}"/>
    <cellStyle name="Vírgula 3 2 11 3" xfId="6870" xr:uid="{C56D3B64-7FC1-4BF9-9344-4CA3CF6536C6}"/>
    <cellStyle name="Vírgula 3 2 11 4" xfId="7807" xr:uid="{5C7835D7-90BA-45AE-94F5-0B526C4EF03B}"/>
    <cellStyle name="Vírgula 3 2 12" xfId="2719" xr:uid="{6E03C6FC-7AA5-4864-AFB8-750A04C0CC05}"/>
    <cellStyle name="Vírgula 3 2 12 2" xfId="5964" xr:uid="{E64511FD-3D9C-45F2-A87B-F1A2BF83C688}"/>
    <cellStyle name="Vírgula 3 2 12 2 2" xfId="7693" xr:uid="{58AA32AA-8D18-4CBD-89A0-49500648793F}"/>
    <cellStyle name="Vírgula 3 2 12 2 3" xfId="8625" xr:uid="{D87FB5AC-8A76-4910-AB24-E46EBAB2CEA8}"/>
    <cellStyle name="Vírgula 3 2 12 3" xfId="7267" xr:uid="{6DFD142B-30F7-4081-9F4A-CD217E0D056F}"/>
    <cellStyle name="Vírgula 3 2 12 4" xfId="8202" xr:uid="{ECBA6267-E3DF-4ACF-B594-D3028343192A}"/>
    <cellStyle name="Vírgula 3 2 13" xfId="3356" xr:uid="{63F4364D-772D-4230-A4A4-D8A8DD8CAB6A}"/>
    <cellStyle name="Vírgula 3 2 13 2" xfId="7353" xr:uid="{91F6DAAF-83C3-437E-9BDB-7F21BF46A96D}"/>
    <cellStyle name="Vírgula 3 2 13 3" xfId="8285" xr:uid="{82F2B96C-FF35-4F63-86E0-15BC2CEC855D}"/>
    <cellStyle name="Vírgula 3 2 14" xfId="3387" xr:uid="{39F762C1-83B8-4F73-AE4F-9DA8A61AC3CF}"/>
    <cellStyle name="Vírgula 3 2 14 2" xfId="7357" xr:uid="{4B7D88A2-BDE4-405F-BA50-D067225EE8BD}"/>
    <cellStyle name="Vírgula 3 2 14 3" xfId="8289" xr:uid="{3E395336-6B33-4636-9C21-8F119C960EDF}"/>
    <cellStyle name="Vírgula 3 2 15" xfId="6602" xr:uid="{F71E9CD7-C16D-4684-8AF5-D3BD34A83FCF}"/>
    <cellStyle name="Vírgula 3 2 16" xfId="6835" xr:uid="{959B983F-8C35-405D-82CA-102DF6DB09EA}"/>
    <cellStyle name="Vírgula 3 2 17" xfId="6854" xr:uid="{497C332D-4059-42AE-89E3-D901459D6558}"/>
    <cellStyle name="Vírgula 3 2 18" xfId="7796" xr:uid="{88588EB8-AE28-4CC3-8B04-19B5CFEC67C0}"/>
    <cellStyle name="Vírgula 3 2 2" xfId="116" xr:uid="{75CED9FE-E43B-4134-B925-1E13D167E2B7}"/>
    <cellStyle name="Vírgula 3 2 2 10" xfId="2749" xr:uid="{8C107F3E-A4D7-40F9-8A4F-6CE22021E861}"/>
    <cellStyle name="Vírgula 3 2 2 10 2" xfId="5994" xr:uid="{D6C60A54-1CF3-4C09-83E7-5814E12C8B12}"/>
    <cellStyle name="Vírgula 3 2 2 10 2 2" xfId="7697" xr:uid="{EAB9998A-64D5-4258-A527-481619DB46EB}"/>
    <cellStyle name="Vírgula 3 2 2 10 2 3" xfId="8629" xr:uid="{9C083A5C-CCC5-449E-92F5-3AF92FD1F8A2}"/>
    <cellStyle name="Vírgula 3 2 2 10 3" xfId="7271" xr:uid="{1B3C5E8E-67CC-4A6B-AF86-71289B35AF96}"/>
    <cellStyle name="Vírgula 3 2 2 10 4" xfId="8206" xr:uid="{FB0E5CE7-AE25-4B45-B782-0B2CF73EAC29}"/>
    <cellStyle name="Vírgula 3 2 2 11" xfId="3417" xr:uid="{3EC60948-C4D2-4799-84AA-BD5D127FA14F}"/>
    <cellStyle name="Vírgula 3 2 2 11 2" xfId="7361" xr:uid="{A5676885-3B2D-4805-A76E-0F744C82CBC8}"/>
    <cellStyle name="Vírgula 3 2 2 11 3" xfId="8293" xr:uid="{C2FA1A7D-A027-4073-9835-B933311071F8}"/>
    <cellStyle name="Vírgula 3 2 2 12" xfId="6615" xr:uid="{ED82EEC7-C908-4768-87DC-6E9C5FD6B902}"/>
    <cellStyle name="Vírgula 3 2 2 13" xfId="6879" xr:uid="{0C6DFB2F-9213-43BB-8909-4032E2421310}"/>
    <cellStyle name="Vírgula 3 2 2 14" xfId="7816" xr:uid="{1B8EA495-0557-47DD-98D8-513B364EF345}"/>
    <cellStyle name="Vírgula 3 2 2 2" xfId="217" xr:uid="{8293A549-BC0A-494E-92D0-5B92DCF19821}"/>
    <cellStyle name="Vírgula 3 2 2 2 2" xfId="906" xr:uid="{1CBAFAE8-9A74-498B-B2EE-C971B704D7EC}"/>
    <cellStyle name="Vírgula 3 2 2 2 2 2" xfId="2196" xr:uid="{439AF9E5-F4A4-4335-A863-CA58DC03DD20}"/>
    <cellStyle name="Vírgula 3 2 2 2 2 2 2" xfId="5442" xr:uid="{D2342DAB-9388-44D1-995C-3F2C55C6B112}"/>
    <cellStyle name="Vírgula 3 2 2 2 2 2 2 2" xfId="7625" xr:uid="{6D9CDE79-904F-4B24-AB4C-935B940AC5A4}"/>
    <cellStyle name="Vírgula 3 2 2 2 2 2 2 3" xfId="8557" xr:uid="{9DECAE76-6B7D-4176-8382-99D13151EF66}"/>
    <cellStyle name="Vírgula 3 2 2 2 2 2 3" xfId="7199" xr:uid="{49FA8763-E84D-458B-B8FC-E242DCBAB8BE}"/>
    <cellStyle name="Vírgula 3 2 2 2 2 2 4" xfId="8134" xr:uid="{AE6606E1-3F82-4BB9-831A-A0C480419148}"/>
    <cellStyle name="Vírgula 3 2 2 2 2 3" xfId="4153" xr:uid="{717C350B-2D4E-4615-9122-E10EA1F76967}"/>
    <cellStyle name="Vírgula 3 2 2 2 2 3 2" xfId="7457" xr:uid="{FAA3D759-4BC2-418D-BDF8-C6E96F690907}"/>
    <cellStyle name="Vírgula 3 2 2 2 2 3 3" xfId="8389" xr:uid="{0E901EAB-6CBC-4837-BF1E-84C43F1D9D5D}"/>
    <cellStyle name="Vírgula 3 2 2 2 2 4" xfId="6766" xr:uid="{E154D798-85D1-4F86-9788-79D0A669DE12}"/>
    <cellStyle name="Vírgula 3 2 2 2 2 5" xfId="7029" xr:uid="{56615A53-337C-4391-AFA7-3B3CCB03FD25}"/>
    <cellStyle name="Vírgula 3 2 2 2 2 6" xfId="7966" xr:uid="{A0EC302B-ADD9-40D7-B798-6E8A7249B086}"/>
    <cellStyle name="Vírgula 3 2 2 2 3" xfId="1548" xr:uid="{71791F1D-4587-4EFE-B147-BD63513CD710}"/>
    <cellStyle name="Vírgula 3 2 2 2 3 2" xfId="4798" xr:uid="{0DA92F5B-3864-48A8-AA45-7017498497A9}"/>
    <cellStyle name="Vírgula 3 2 2 2 3 2 2" xfId="7541" xr:uid="{9F9DF092-113D-4686-B60D-F405E25CE22F}"/>
    <cellStyle name="Vírgula 3 2 2 2 3 2 3" xfId="8473" xr:uid="{0C0B3D20-C17A-451C-B37A-DDD59D082563}"/>
    <cellStyle name="Vírgula 3 2 2 2 3 3" xfId="7113" xr:uid="{B4126189-A79E-489E-A9D7-0B158B1A76AA}"/>
    <cellStyle name="Vírgula 3 2 2 2 3 4" xfId="8049" xr:uid="{8BE8D6ED-B9E2-443C-9C8B-0425B3E05BBD}"/>
    <cellStyle name="Vírgula 3 2 2 2 4" xfId="2841" xr:uid="{E7B97B96-405E-48EC-84DA-BD46A05A5FAE}"/>
    <cellStyle name="Vírgula 3 2 2 2 4 2" xfId="6086" xr:uid="{4A5295EB-A2C8-4E5C-B304-C7C49D13B538}"/>
    <cellStyle name="Vírgula 3 2 2 2 4 2 2" xfId="7709" xr:uid="{C5EA09BC-76CC-456D-967F-D5C4479097F9}"/>
    <cellStyle name="Vírgula 3 2 2 2 4 2 3" xfId="8641" xr:uid="{D56C72A3-384E-49BA-A95D-960D9BFEB3E6}"/>
    <cellStyle name="Vírgula 3 2 2 2 4 3" xfId="7283" xr:uid="{B89564EA-ADAC-4F80-B308-FFB7CEB48B74}"/>
    <cellStyle name="Vírgula 3 2 2 2 4 4" xfId="8218" xr:uid="{0E9E9A51-0304-40FE-884D-C2447B8A7F95}"/>
    <cellStyle name="Vírgula 3 2 2 2 5" xfId="3509" xr:uid="{7832B518-AC30-40C2-B0B1-5E2F476B14F9}"/>
    <cellStyle name="Vírgula 3 2 2 2 5 2" xfId="7373" xr:uid="{DCD4CE70-0892-41E8-9CB6-F88195E73DD6}"/>
    <cellStyle name="Vírgula 3 2 2 2 5 3" xfId="8305" xr:uid="{DAEF1353-A534-4C7D-BCB6-C2B24B5C04A8}"/>
    <cellStyle name="Vírgula 3 2 2 2 6" xfId="6637" xr:uid="{BA7AC5BC-6EF2-45F7-ADD3-F50014CFF9A2}"/>
    <cellStyle name="Vírgula 3 2 2 2 7" xfId="6900" xr:uid="{A34BFD5E-B7B3-4BC1-8178-0551D3F1CE19}"/>
    <cellStyle name="Vírgula 3 2 2 2 8" xfId="7837" xr:uid="{370BDD75-7FB2-49F2-A51F-64F93F07D2E9}"/>
    <cellStyle name="Vírgula 3 2 2 3" xfId="318" xr:uid="{2D3167BD-84C4-4E35-AD13-8AFBC2E7EE69}"/>
    <cellStyle name="Vírgula 3 2 2 3 2" xfId="998" xr:uid="{7DF3DC3B-C690-41A4-B3D6-D93C70B69FC4}"/>
    <cellStyle name="Vírgula 3 2 2 3 2 2" xfId="2288" xr:uid="{0DC79706-20B2-4F96-ACC2-A702ABB2B5B3}"/>
    <cellStyle name="Vírgula 3 2 2 3 2 2 2" xfId="5534" xr:uid="{40F9FF1A-C9B4-48A1-9FA8-D96FF7211504}"/>
    <cellStyle name="Vírgula 3 2 2 3 2 2 2 2" xfId="7637" xr:uid="{718B80D6-0EDF-4E09-A991-78AC5B55AD28}"/>
    <cellStyle name="Vírgula 3 2 2 3 2 2 2 3" xfId="8569" xr:uid="{7282AE3F-0F51-4C84-9911-FA8B0BBF4689}"/>
    <cellStyle name="Vírgula 3 2 2 3 2 2 3" xfId="7211" xr:uid="{D4672C3E-BC63-4EC5-B77F-53CD8451D2EE}"/>
    <cellStyle name="Vírgula 3 2 2 3 2 2 4" xfId="8146" xr:uid="{FD4963B2-530B-4FD1-ABF4-717224A8AC65}"/>
    <cellStyle name="Vírgula 3 2 2 3 2 3" xfId="4245" xr:uid="{E5630AD6-977B-49AF-9784-5365C6ED783F}"/>
    <cellStyle name="Vírgula 3 2 2 3 2 3 2" xfId="7469" xr:uid="{6B5F38A0-480D-4C04-8A89-039BB6CA4C13}"/>
    <cellStyle name="Vírgula 3 2 2 3 2 3 3" xfId="8401" xr:uid="{0CAD27C4-2FA0-4CCA-B376-7848F6FC380A}"/>
    <cellStyle name="Vírgula 3 2 2 3 2 4" xfId="6778" xr:uid="{8EAC44E1-13BE-47AF-8A4E-2FA5BA4C1ED4}"/>
    <cellStyle name="Vírgula 3 2 2 3 2 5" xfId="7041" xr:uid="{81E3833D-E0C2-42F9-BED4-FADB73DF459D}"/>
    <cellStyle name="Vírgula 3 2 2 3 2 6" xfId="7978" xr:uid="{CE96BDA5-58F4-4466-8BC1-CDB1811D0D32}"/>
    <cellStyle name="Vírgula 3 2 2 3 3" xfId="1640" xr:uid="{24D6CE68-0D17-418C-88B2-3A9C5B787958}"/>
    <cellStyle name="Vírgula 3 2 2 3 3 2" xfId="4890" xr:uid="{66480258-8906-4864-84B6-D065D85C1439}"/>
    <cellStyle name="Vírgula 3 2 2 3 3 2 2" xfId="7553" xr:uid="{E24B508C-FC66-4845-AA6D-748DFD4BFEF1}"/>
    <cellStyle name="Vírgula 3 2 2 3 3 2 3" xfId="8485" xr:uid="{AA3E0A03-6752-4640-9540-9DF8D9A7C8B1}"/>
    <cellStyle name="Vírgula 3 2 2 3 3 3" xfId="7125" xr:uid="{DD51D3EC-C269-4A59-8907-D2BEC5B49AF7}"/>
    <cellStyle name="Vírgula 3 2 2 3 3 4" xfId="8061" xr:uid="{70A5285F-A981-4A66-B85E-7A464D38FE11}"/>
    <cellStyle name="Vírgula 3 2 2 3 4" xfId="2933" xr:uid="{F8AE2EB3-BB13-4D89-A3C0-1EC5C3785A3A}"/>
    <cellStyle name="Vírgula 3 2 2 3 4 2" xfId="6178" xr:uid="{611BBFCE-9B1F-4D5B-9D3E-E18AC237E2B1}"/>
    <cellStyle name="Vírgula 3 2 2 3 4 2 2" xfId="7721" xr:uid="{571276AF-B4FE-4011-BD2B-EDC0A86EF5BC}"/>
    <cellStyle name="Vírgula 3 2 2 3 4 2 3" xfId="8653" xr:uid="{A893D512-25DA-48EF-B6F4-7E8B5515B1D8}"/>
    <cellStyle name="Vírgula 3 2 2 3 4 3" xfId="7295" xr:uid="{F077A559-FDA3-487E-A668-3A0FDB327DE2}"/>
    <cellStyle name="Vírgula 3 2 2 3 4 4" xfId="8230" xr:uid="{1E2A5531-74DA-4CA3-9869-D43B4856148C}"/>
    <cellStyle name="Vírgula 3 2 2 3 5" xfId="3601" xr:uid="{4D2BE445-0494-4843-A73A-5DC0871541A2}"/>
    <cellStyle name="Vírgula 3 2 2 3 5 2" xfId="7385" xr:uid="{67D191B3-1390-4886-A72E-34E9A1D27BC4}"/>
    <cellStyle name="Vírgula 3 2 2 3 5 3" xfId="8317" xr:uid="{A0671243-F39E-4F1C-9DE1-5DBED7319AFC}"/>
    <cellStyle name="Vírgula 3 2 2 3 6" xfId="6658" xr:uid="{16A883C5-696D-412B-87F9-DBC108AC5624}"/>
    <cellStyle name="Vírgula 3 2 2 3 7" xfId="6921" xr:uid="{C9F6B028-9E23-4600-9431-7AEB523507CD}"/>
    <cellStyle name="Vírgula 3 2 2 3 8" xfId="7858" xr:uid="{3DDC0663-EB9C-4D60-8B10-A3A65DBD7AC1}"/>
    <cellStyle name="Vírgula 3 2 2 4" xfId="419" xr:uid="{D296BDAD-EFD9-442B-BE4A-2310103392F8}"/>
    <cellStyle name="Vírgula 3 2 2 4 2" xfId="1090" xr:uid="{C9B23366-F48D-49A2-82ED-CA2D934756F6}"/>
    <cellStyle name="Vírgula 3 2 2 4 2 2" xfId="2380" xr:uid="{CA919D0D-7E46-47A0-9B41-BC538E927739}"/>
    <cellStyle name="Vírgula 3 2 2 4 2 2 2" xfId="5626" xr:uid="{2EF0C9BB-5B4A-4021-9506-7FF9F41E0B16}"/>
    <cellStyle name="Vírgula 3 2 2 4 2 2 2 2" xfId="7649" xr:uid="{7D4AA806-442B-455F-A45E-8F05406D95B6}"/>
    <cellStyle name="Vírgula 3 2 2 4 2 2 2 3" xfId="8581" xr:uid="{CAD391E8-95E7-47A9-8D7A-079F21A52A98}"/>
    <cellStyle name="Vírgula 3 2 2 4 2 2 3" xfId="7223" xr:uid="{2CEBCEB1-2A23-4CF7-AD71-3F7A9A1D90EE}"/>
    <cellStyle name="Vírgula 3 2 2 4 2 2 4" xfId="8158" xr:uid="{51649B6F-EC5B-49D8-BAFD-5D19602BC96F}"/>
    <cellStyle name="Vírgula 3 2 2 4 2 3" xfId="4337" xr:uid="{B6A65BF1-0332-46F4-B8C7-66EF9F3FDE7A}"/>
    <cellStyle name="Vírgula 3 2 2 4 2 3 2" xfId="7481" xr:uid="{C76188F6-2602-4133-8D91-1A567B4FA2C4}"/>
    <cellStyle name="Vírgula 3 2 2 4 2 3 3" xfId="8413" xr:uid="{4278B84D-CE2F-4D06-8CE9-AD03B12D4510}"/>
    <cellStyle name="Vírgula 3 2 2 4 2 4" xfId="6790" xr:uid="{A7592DFB-6E68-4A55-9C78-E9E0303C4874}"/>
    <cellStyle name="Vírgula 3 2 2 4 2 5" xfId="7053" xr:uid="{F78083B9-34C9-445A-A504-7B89BDDECBA8}"/>
    <cellStyle name="Vírgula 3 2 2 4 2 6" xfId="7990" xr:uid="{DFF57574-058C-48A4-966E-7831BE2829AE}"/>
    <cellStyle name="Vírgula 3 2 2 4 3" xfId="1732" xr:uid="{8425F32B-137B-401C-A28E-497DF44D45B6}"/>
    <cellStyle name="Vírgula 3 2 2 4 3 2" xfId="4982" xr:uid="{73DEE234-9484-4A97-BF4B-E8D38EE7FDE7}"/>
    <cellStyle name="Vírgula 3 2 2 4 3 2 2" xfId="7565" xr:uid="{9EAD59C6-A4A6-4374-8F6F-251E08D53FDC}"/>
    <cellStyle name="Vírgula 3 2 2 4 3 2 3" xfId="8497" xr:uid="{AD90B4E8-7B7B-4DCF-B0C4-5B0F3244A937}"/>
    <cellStyle name="Vírgula 3 2 2 4 3 3" xfId="7137" xr:uid="{B6E93E40-4791-4797-87FF-18BF2EBEF338}"/>
    <cellStyle name="Vírgula 3 2 2 4 3 4" xfId="8073" xr:uid="{DA4E7C34-2FEB-4415-AEDF-471E429DB48D}"/>
    <cellStyle name="Vírgula 3 2 2 4 4" xfId="3025" xr:uid="{E388C448-AACA-4D33-84FD-957589966407}"/>
    <cellStyle name="Vírgula 3 2 2 4 4 2" xfId="6270" xr:uid="{63D8046C-8087-4BA6-88EA-8CC7121B24E4}"/>
    <cellStyle name="Vírgula 3 2 2 4 4 2 2" xfId="7733" xr:uid="{16CBC1D1-33E8-43EC-B45E-44819C745D69}"/>
    <cellStyle name="Vírgula 3 2 2 4 4 2 3" xfId="8665" xr:uid="{F115E32A-FD88-4BC6-9C0D-233E8B9B9F1A}"/>
    <cellStyle name="Vírgula 3 2 2 4 4 3" xfId="7307" xr:uid="{6E2C81C0-70B1-4403-AC66-D39368078997}"/>
    <cellStyle name="Vírgula 3 2 2 4 4 4" xfId="8242" xr:uid="{E4F3DC70-BE6C-485E-A4C4-4AC43A7BDFAB}"/>
    <cellStyle name="Vírgula 3 2 2 4 5" xfId="3693" xr:uid="{80D98ACB-7FD6-4CFC-8125-F907F21A30EF}"/>
    <cellStyle name="Vírgula 3 2 2 4 5 2" xfId="7397" xr:uid="{C09B4E21-967E-40DC-BE88-FEC1A6CBB806}"/>
    <cellStyle name="Vírgula 3 2 2 4 5 3" xfId="8329" xr:uid="{95815095-4388-484A-83B1-F22233B63628}"/>
    <cellStyle name="Vírgula 3 2 2 4 6" xfId="6679" xr:uid="{B0D81336-D008-4C7A-A3CD-BBA3834DAC63}"/>
    <cellStyle name="Vírgula 3 2 2 4 7" xfId="6942" xr:uid="{A0326759-CDC7-448B-A0BB-964CAB8693A3}"/>
    <cellStyle name="Vírgula 3 2 2 4 8" xfId="7879" xr:uid="{811E247E-9BB1-4618-8F4A-3A42A27249B1}"/>
    <cellStyle name="Vírgula 3 2 2 5" xfId="520" xr:uid="{04C4F16B-9119-4BCA-8923-AD79D60BC93A}"/>
    <cellStyle name="Vírgula 3 2 2 5 2" xfId="1182" xr:uid="{205DF336-5E53-46E3-84B4-184BC75E3637}"/>
    <cellStyle name="Vírgula 3 2 2 5 2 2" xfId="2472" xr:uid="{9DA8C6AB-9194-42E9-A383-31725B9B6B5D}"/>
    <cellStyle name="Vírgula 3 2 2 5 2 2 2" xfId="5718" xr:uid="{309C2FF0-2EAC-40EA-92C6-1C4166C47CF2}"/>
    <cellStyle name="Vírgula 3 2 2 5 2 2 2 2" xfId="7661" xr:uid="{16E855A4-F7DF-4989-BA66-B18532B02434}"/>
    <cellStyle name="Vírgula 3 2 2 5 2 2 2 3" xfId="8593" xr:uid="{500CFE92-615B-4CDA-8935-66EA842EC839}"/>
    <cellStyle name="Vírgula 3 2 2 5 2 2 3" xfId="7235" xr:uid="{6B6173B2-94BE-42F5-96F1-A2E712AB81C5}"/>
    <cellStyle name="Vírgula 3 2 2 5 2 2 4" xfId="8170" xr:uid="{1BE694CB-1742-4868-BA45-52FA7332714B}"/>
    <cellStyle name="Vírgula 3 2 2 5 2 3" xfId="4429" xr:uid="{D7C90BB0-66D7-42F9-8D9F-2DA01871E421}"/>
    <cellStyle name="Vírgula 3 2 2 5 2 3 2" xfId="7493" xr:uid="{D2429DDA-730F-40C1-90DB-DE2FAD11F5F8}"/>
    <cellStyle name="Vírgula 3 2 2 5 2 3 3" xfId="8425" xr:uid="{8DB92063-29D0-4BFF-85AF-61D96100F1D8}"/>
    <cellStyle name="Vírgula 3 2 2 5 2 4" xfId="6802" xr:uid="{8215FEC0-26D7-45A7-A437-9642473CDC4D}"/>
    <cellStyle name="Vírgula 3 2 2 5 2 5" xfId="7065" xr:uid="{D0FFA507-801F-4F8F-A52A-51033D47B889}"/>
    <cellStyle name="Vírgula 3 2 2 5 2 6" xfId="8002" xr:uid="{C38CF699-8D84-4BF2-8444-61B0F7D4D7B4}"/>
    <cellStyle name="Vírgula 3 2 2 5 3" xfId="1824" xr:uid="{41058975-DC68-4DF1-8D94-68B321A178FC}"/>
    <cellStyle name="Vírgula 3 2 2 5 3 2" xfId="5074" xr:uid="{63AA096D-4E4B-4525-B23D-057282A1FCFE}"/>
    <cellStyle name="Vírgula 3 2 2 5 3 2 2" xfId="7577" xr:uid="{5D1963F1-56F1-486B-AA6F-96D8DB13F920}"/>
    <cellStyle name="Vírgula 3 2 2 5 3 2 3" xfId="8509" xr:uid="{2DC4460D-4106-4EE5-B5C2-2E370174D914}"/>
    <cellStyle name="Vírgula 3 2 2 5 3 3" xfId="7149" xr:uid="{F6765902-C5A7-465F-A582-632D5AC2E6DE}"/>
    <cellStyle name="Vírgula 3 2 2 5 3 4" xfId="8085" xr:uid="{04CF8298-A62C-4B4C-ACC8-EA2EA8D1B9E8}"/>
    <cellStyle name="Vírgula 3 2 2 5 4" xfId="3117" xr:uid="{6E9AD88E-4A05-4DED-8215-0BE11F0124EF}"/>
    <cellStyle name="Vírgula 3 2 2 5 4 2" xfId="6362" xr:uid="{E8CE4A91-A13A-4209-A3C0-69FDCB0E4033}"/>
    <cellStyle name="Vírgula 3 2 2 5 4 2 2" xfId="7745" xr:uid="{34D6550F-16CE-4574-95CB-6500502245C2}"/>
    <cellStyle name="Vírgula 3 2 2 5 4 2 3" xfId="8677" xr:uid="{D69FDD90-8215-4DC7-9E40-C429559C59EE}"/>
    <cellStyle name="Vírgula 3 2 2 5 4 3" xfId="7319" xr:uid="{E03E201E-3D4B-41B0-9747-6ECD9280AC84}"/>
    <cellStyle name="Vírgula 3 2 2 5 4 4" xfId="8254" xr:uid="{44E3D54B-BD8A-4081-9CDD-81908ADCE459}"/>
    <cellStyle name="Vírgula 3 2 2 5 5" xfId="3785" xr:uid="{DC7763AE-86DF-4193-A3C8-F9584442430D}"/>
    <cellStyle name="Vírgula 3 2 2 5 5 2" xfId="7409" xr:uid="{3D2A58B3-A9E5-4458-86C0-E0A236E8C0BA}"/>
    <cellStyle name="Vírgula 3 2 2 5 5 3" xfId="8341" xr:uid="{F7C1CF48-7604-4CC8-8583-2AAA58EE4BF7}"/>
    <cellStyle name="Vírgula 3 2 2 5 6" xfId="6700" xr:uid="{30995B5C-7518-4B5D-A51B-854721C041A3}"/>
    <cellStyle name="Vírgula 3 2 2 5 7" xfId="6963" xr:uid="{F3763B53-3994-43DF-93DD-0B7ECE2C4241}"/>
    <cellStyle name="Vírgula 3 2 2 5 8" xfId="7900" xr:uid="{2E5D78E7-F6DA-438A-B0D7-6C75686C40EC}"/>
    <cellStyle name="Vírgula 3 2 2 6" xfId="621" xr:uid="{A4ACBB26-079A-4062-BA28-85C07EE19488}"/>
    <cellStyle name="Vírgula 3 2 2 6 2" xfId="1274" xr:uid="{145798B0-12A7-4F33-B1F6-6AF00BDC5DC3}"/>
    <cellStyle name="Vírgula 3 2 2 6 2 2" xfId="2564" xr:uid="{D9D60C7E-2687-4D4B-9E8D-CCC5593A9C75}"/>
    <cellStyle name="Vírgula 3 2 2 6 2 2 2" xfId="5810" xr:uid="{16C31D7A-8A48-4F06-8E57-588C2B552391}"/>
    <cellStyle name="Vírgula 3 2 2 6 2 2 2 2" xfId="7673" xr:uid="{61F19A3B-EA68-47DC-AEF6-6E1705A0D598}"/>
    <cellStyle name="Vírgula 3 2 2 6 2 2 2 3" xfId="8605" xr:uid="{B437F271-2AC3-4E63-9AB8-50F54B3738B3}"/>
    <cellStyle name="Vírgula 3 2 2 6 2 2 3" xfId="7247" xr:uid="{2DBB0779-96B3-49E7-AA5C-FA84052F218B}"/>
    <cellStyle name="Vírgula 3 2 2 6 2 2 4" xfId="8182" xr:uid="{19417BF5-DD46-4F0D-A1C9-E8D6B576E23A}"/>
    <cellStyle name="Vírgula 3 2 2 6 2 3" xfId="4521" xr:uid="{36584213-5036-449E-8F99-61FE492559FC}"/>
    <cellStyle name="Vírgula 3 2 2 6 2 3 2" xfId="7505" xr:uid="{1EFC555B-E069-4DC2-9083-AE379B1AE65A}"/>
    <cellStyle name="Vírgula 3 2 2 6 2 3 3" xfId="8437" xr:uid="{ECAAFCAA-0274-44F0-AF29-EE3C064D71D4}"/>
    <cellStyle name="Vírgula 3 2 2 6 2 4" xfId="6814" xr:uid="{76A743DE-B739-4312-961A-0014FD2CE6B0}"/>
    <cellStyle name="Vírgula 3 2 2 6 2 5" xfId="7077" xr:uid="{5CF9A5AD-48C0-4730-A291-5DD33743388A}"/>
    <cellStyle name="Vírgula 3 2 2 6 2 6" xfId="8014" xr:uid="{C7AB27A6-9F43-434E-90B0-54C7F14A2FA1}"/>
    <cellStyle name="Vírgula 3 2 2 6 3" xfId="1916" xr:uid="{17C5F4BC-3A2C-4EA8-B128-CABCCA76E415}"/>
    <cellStyle name="Vírgula 3 2 2 6 3 2" xfId="5166" xr:uid="{98717016-C11D-415B-8400-15109730DF92}"/>
    <cellStyle name="Vírgula 3 2 2 6 3 2 2" xfId="7589" xr:uid="{3C6A1CAE-7A8C-43C6-A123-88C7A65F4291}"/>
    <cellStyle name="Vírgula 3 2 2 6 3 2 3" xfId="8521" xr:uid="{57C0152D-A41D-4148-B009-AFA0E4B27468}"/>
    <cellStyle name="Vírgula 3 2 2 6 3 3" xfId="7161" xr:uid="{87590AE3-1F19-4DBB-9B01-2AE04E58E507}"/>
    <cellStyle name="Vírgula 3 2 2 6 3 4" xfId="8097" xr:uid="{3BC6AEA1-E9E5-4197-959E-F091C694E8C7}"/>
    <cellStyle name="Vírgula 3 2 2 6 4" xfId="3209" xr:uid="{D4E0E964-0463-4017-8914-0DB99097B83F}"/>
    <cellStyle name="Vírgula 3 2 2 6 4 2" xfId="6454" xr:uid="{72697CF3-7C62-43DD-827D-62CEA688C336}"/>
    <cellStyle name="Vírgula 3 2 2 6 4 2 2" xfId="7757" xr:uid="{C0048015-F099-4CCC-9C0B-AD0A430527C1}"/>
    <cellStyle name="Vírgula 3 2 2 6 4 2 3" xfId="8689" xr:uid="{45329B40-73EB-4198-88EA-0C50F07A2AA8}"/>
    <cellStyle name="Vírgula 3 2 2 6 4 3" xfId="7331" xr:uid="{596FD743-D7B0-4E38-A572-DF2B050FF4D0}"/>
    <cellStyle name="Vírgula 3 2 2 6 4 4" xfId="8266" xr:uid="{57DBBC7B-05AD-469C-B23C-E5A94800D899}"/>
    <cellStyle name="Vírgula 3 2 2 6 5" xfId="3877" xr:uid="{DBD500D7-9D11-4865-83CC-DDFEEE48C9BC}"/>
    <cellStyle name="Vírgula 3 2 2 6 5 2" xfId="7421" xr:uid="{AFFB7B1E-A840-42D2-9A1D-349B118C50B9}"/>
    <cellStyle name="Vírgula 3 2 2 6 5 3" xfId="8353" xr:uid="{BE496E6C-9C55-4417-A575-85C2652290C7}"/>
    <cellStyle name="Vírgula 3 2 2 6 6" xfId="6721" xr:uid="{2B4E54A9-80F8-416E-A691-6AE8C1A98E7F}"/>
    <cellStyle name="Vírgula 3 2 2 6 7" xfId="6984" xr:uid="{A799F3D9-ECE5-471F-AC33-4AA302D7DEC6}"/>
    <cellStyle name="Vírgula 3 2 2 6 8" xfId="7921" xr:uid="{5D1AD807-E628-4B28-8EB3-7AF1AF4C543D}"/>
    <cellStyle name="Vírgula 3 2 2 7" xfId="722" xr:uid="{D0F569E4-0C2F-4D7D-8A2E-B41626A6F1FD}"/>
    <cellStyle name="Vírgula 3 2 2 7 2" xfId="1366" xr:uid="{8FEB44B9-8D25-40B2-AE28-A8E1819CE6AE}"/>
    <cellStyle name="Vírgula 3 2 2 7 2 2" xfId="2656" xr:uid="{7AA009B7-DE9E-4D3D-8FBF-D864FDED0B7E}"/>
    <cellStyle name="Vírgula 3 2 2 7 2 2 2" xfId="5902" xr:uid="{F82B655D-9745-4BAD-822D-65BF7D376828}"/>
    <cellStyle name="Vírgula 3 2 2 7 2 2 2 2" xfId="7685" xr:uid="{CA231817-B5F2-403D-9ADF-B529C5B737FA}"/>
    <cellStyle name="Vírgula 3 2 2 7 2 2 2 3" xfId="8617" xr:uid="{04B0AEF2-D341-49E9-9266-C2CEF6DF2AEC}"/>
    <cellStyle name="Vírgula 3 2 2 7 2 2 3" xfId="7259" xr:uid="{4DFA9319-C349-4EC2-A7D5-AE7F9487E44C}"/>
    <cellStyle name="Vírgula 3 2 2 7 2 2 4" xfId="8194" xr:uid="{65FB9493-5C1A-4AF6-B90B-6436509F68EB}"/>
    <cellStyle name="Vírgula 3 2 2 7 2 3" xfId="4613" xr:uid="{5B6C6575-7F30-4625-BE47-53D2CDECDBBF}"/>
    <cellStyle name="Vírgula 3 2 2 7 2 3 2" xfId="7517" xr:uid="{3AC4F829-C3F1-424A-93DE-3593CDDDB5C1}"/>
    <cellStyle name="Vírgula 3 2 2 7 2 3 3" xfId="8449" xr:uid="{356AD336-D49E-48F3-800D-F2230F0816D8}"/>
    <cellStyle name="Vírgula 3 2 2 7 2 4" xfId="6826" xr:uid="{98E152F5-0337-425F-A4FC-4B81BF8791BF}"/>
    <cellStyle name="Vírgula 3 2 2 7 2 5" xfId="7089" xr:uid="{57B5A170-BFC9-4675-AF53-8BBB9CA90CD4}"/>
    <cellStyle name="Vírgula 3 2 2 7 2 6" xfId="8026" xr:uid="{24A89563-099C-45C2-AB08-BE2DF86BAB9A}"/>
    <cellStyle name="Vírgula 3 2 2 7 3" xfId="2008" xr:uid="{264A14A0-53FA-4EE2-B180-AA412A84B41B}"/>
    <cellStyle name="Vírgula 3 2 2 7 3 2" xfId="5258" xr:uid="{04D9FB1E-1DAC-4EFF-81F0-7AF05BC830A3}"/>
    <cellStyle name="Vírgula 3 2 2 7 3 2 2" xfId="7601" xr:uid="{7FAD33A0-B795-4403-92DB-461ED1B803B8}"/>
    <cellStyle name="Vírgula 3 2 2 7 3 2 3" xfId="8533" xr:uid="{EDBD0270-CCF0-496F-A9D3-E5CB95D63DAC}"/>
    <cellStyle name="Vírgula 3 2 2 7 3 3" xfId="7173" xr:uid="{C201D9A8-E618-42FD-A2E5-BEC187F440A2}"/>
    <cellStyle name="Vírgula 3 2 2 7 3 4" xfId="8109" xr:uid="{346D42C6-6F30-4B8B-B4DD-D6DD6F30D4BB}"/>
    <cellStyle name="Vírgula 3 2 2 7 4" xfId="3301" xr:uid="{84F4825A-28C7-4F6F-8A28-2D52A80BCD13}"/>
    <cellStyle name="Vírgula 3 2 2 7 4 2" xfId="6546" xr:uid="{26104596-08BC-4699-9BEE-D76A5758542D}"/>
    <cellStyle name="Vírgula 3 2 2 7 4 2 2" xfId="7769" xr:uid="{033FB1CF-3BC1-4B86-A3F9-D55AB3406DA2}"/>
    <cellStyle name="Vírgula 3 2 2 7 4 2 3" xfId="8701" xr:uid="{6D77413B-DEA1-41B1-BD67-A9ED42BF8104}"/>
    <cellStyle name="Vírgula 3 2 2 7 4 3" xfId="7343" xr:uid="{C4AA137A-E384-4740-A800-F9A6D0C054F6}"/>
    <cellStyle name="Vírgula 3 2 2 7 4 4" xfId="8278" xr:uid="{BFCA4D44-1F92-443D-BBC4-4892D9C3A308}"/>
    <cellStyle name="Vírgula 3 2 2 7 5" xfId="3969" xr:uid="{B1B5879D-F11D-4327-9053-161C38BFD165}"/>
    <cellStyle name="Vírgula 3 2 2 7 5 2" xfId="7433" xr:uid="{14D50572-70CE-4E64-805B-4DE4DE34BC06}"/>
    <cellStyle name="Vírgula 3 2 2 7 5 3" xfId="8365" xr:uid="{4ECB9D5A-74F7-4E10-8ED3-34D63974F642}"/>
    <cellStyle name="Vírgula 3 2 2 7 6" xfId="6742" xr:uid="{AA25A9E8-F289-4965-A832-72DF84D27BF5}"/>
    <cellStyle name="Vírgula 3 2 2 7 7" xfId="7005" xr:uid="{B16A210A-CE6B-4FF7-860F-CF880459163F}"/>
    <cellStyle name="Vírgula 3 2 2 7 8" xfId="7942" xr:uid="{8454708A-3483-43B8-84DD-2C7ABB4C7A35}"/>
    <cellStyle name="Vírgula 3 2 2 8" xfId="814" xr:uid="{F04F0293-EE72-45AB-A2F9-3EB8841BA287}"/>
    <cellStyle name="Vírgula 3 2 2 8 2" xfId="2104" xr:uid="{F36750A2-13AF-40B1-81FD-24CC7BB2DADD}"/>
    <cellStyle name="Vírgula 3 2 2 8 2 2" xfId="5350" xr:uid="{277A77EB-6776-46DE-9167-BA2A72AF0FE4}"/>
    <cellStyle name="Vírgula 3 2 2 8 2 2 2" xfId="7613" xr:uid="{D4743939-A91D-4004-BBEE-EC2F0FC4B569}"/>
    <cellStyle name="Vírgula 3 2 2 8 2 2 3" xfId="8545" xr:uid="{91CD7A45-A06A-40AE-BDA1-46F6271F4478}"/>
    <cellStyle name="Vírgula 3 2 2 8 2 3" xfId="7187" xr:uid="{6D873DC1-0423-4C69-8CB7-9D97F63ADC2A}"/>
    <cellStyle name="Vírgula 3 2 2 8 2 4" xfId="8122" xr:uid="{2424D32C-B242-41C7-B2B3-31A3DE28457B}"/>
    <cellStyle name="Vírgula 3 2 2 8 3" xfId="4061" xr:uid="{917B84A1-9A58-487A-A764-B1053635F86E}"/>
    <cellStyle name="Vírgula 3 2 2 8 3 2" xfId="7445" xr:uid="{8CADE47C-944F-4E9F-9437-19E619E43E77}"/>
    <cellStyle name="Vírgula 3 2 2 8 3 3" xfId="8377" xr:uid="{FF1BDF14-8208-49A1-B998-54134A8D7C6A}"/>
    <cellStyle name="Vírgula 3 2 2 8 4" xfId="6754" xr:uid="{0BDD3605-F053-45A5-8187-809C95A15A6E}"/>
    <cellStyle name="Vírgula 3 2 2 8 5" xfId="7017" xr:uid="{40E22618-FDC9-4635-A78A-E8AA3823C3B7}"/>
    <cellStyle name="Vírgula 3 2 2 8 6" xfId="7954" xr:uid="{B5871E46-8371-45DC-973F-F577041823A5}"/>
    <cellStyle name="Vírgula 3 2 2 9" xfId="1456" xr:uid="{9943676F-1826-4F64-BDDD-C3CFE58B92A9}"/>
    <cellStyle name="Vírgula 3 2 2 9 2" xfId="4706" xr:uid="{B2EBBF6D-E52B-4A40-AC17-D8F5C8B02AE8}"/>
    <cellStyle name="Vírgula 3 2 2 9 2 2" xfId="7529" xr:uid="{7B86E9B1-A8D5-45C5-931E-C9BA22E85A01}"/>
    <cellStyle name="Vírgula 3 2 2 9 2 3" xfId="8461" xr:uid="{0F95A24D-12C1-424B-BFFB-C7AFB7D86F8C}"/>
    <cellStyle name="Vírgula 3 2 2 9 3" xfId="7101" xr:uid="{55FACC41-C90C-474B-94F7-F63F3940CB7B}"/>
    <cellStyle name="Vírgula 3 2 2 9 4" xfId="8037" xr:uid="{2DEA8B4A-C159-42EB-9183-4AA2C1210DDC}"/>
    <cellStyle name="Vírgula 3 2 3" xfId="147" xr:uid="{16FA3967-1D1F-4A67-A27A-90907F2735A1}"/>
    <cellStyle name="Vírgula 3 2 3 10" xfId="2780" xr:uid="{02960F11-D980-406E-AC48-F2D8812A97CA}"/>
    <cellStyle name="Vírgula 3 2 3 10 2" xfId="6025" xr:uid="{C11BAB08-677E-43C7-B696-548C93A6E926}"/>
    <cellStyle name="Vírgula 3 2 3 10 2 2" xfId="7701" xr:uid="{CB07A1A4-E659-4868-AFD8-1D01E87C1CF6}"/>
    <cellStyle name="Vírgula 3 2 3 10 2 3" xfId="8633" xr:uid="{7AAE52C7-7127-4799-8857-92143695F832}"/>
    <cellStyle name="Vírgula 3 2 3 10 3" xfId="7275" xr:uid="{DDEDB265-FBAC-4AD3-B9C8-7AD67299397E}"/>
    <cellStyle name="Vírgula 3 2 3 10 4" xfId="8210" xr:uid="{BD3B71DA-220C-4E81-BBF3-79C0687CCC7E}"/>
    <cellStyle name="Vírgula 3 2 3 11" xfId="3448" xr:uid="{CD90C10B-1E31-47B7-8B4D-6DFBE9B1AA86}"/>
    <cellStyle name="Vírgula 3 2 3 11 2" xfId="7365" xr:uid="{D69D072D-A3F9-499F-9D69-28B0E35A7FDF}"/>
    <cellStyle name="Vírgula 3 2 3 11 3" xfId="8297" xr:uid="{C2B31929-644A-4505-A234-834BB0CE4BCA}"/>
    <cellStyle name="Vírgula 3 2 3 12" xfId="6619" xr:uid="{FE5E8F04-3125-4EF4-BEA8-5389494355CC}"/>
    <cellStyle name="Vírgula 3 2 3 13" xfId="6883" xr:uid="{535AF886-2E44-499C-AF92-E9EFDB4E88D8}"/>
    <cellStyle name="Vírgula 3 2 3 14" xfId="7820" xr:uid="{FC5F60C3-0F4E-41B8-A056-D8D6D4FF7CB2}"/>
    <cellStyle name="Vírgula 3 2 3 2" xfId="248" xr:uid="{9CBF3B5D-C380-4C36-A2B1-56CB5401A0D4}"/>
    <cellStyle name="Vírgula 3 2 3 2 2" xfId="937" xr:uid="{EEEF712F-D890-4112-BA5B-15D057B33BC7}"/>
    <cellStyle name="Vírgula 3 2 3 2 2 2" xfId="2227" xr:uid="{515FD030-A98D-49A9-BC7A-AADB60D1B132}"/>
    <cellStyle name="Vírgula 3 2 3 2 2 2 2" xfId="5473" xr:uid="{C570E3BB-D0B6-4A90-911B-EA228284DAA9}"/>
    <cellStyle name="Vírgula 3 2 3 2 2 2 2 2" xfId="7629" xr:uid="{43900AC1-09E8-4139-9C0F-4A058FE77E76}"/>
    <cellStyle name="Vírgula 3 2 3 2 2 2 2 3" xfId="8561" xr:uid="{B2C74AC6-843F-4358-B126-B4467BA7026E}"/>
    <cellStyle name="Vírgula 3 2 3 2 2 2 3" xfId="7203" xr:uid="{AF413B55-90D2-4A02-BC10-4AE4F1E126CA}"/>
    <cellStyle name="Vírgula 3 2 3 2 2 2 4" xfId="8138" xr:uid="{536C1099-6933-4D94-B62E-1CCB5474AF1F}"/>
    <cellStyle name="Vírgula 3 2 3 2 2 3" xfId="4184" xr:uid="{54FB5400-A923-47A3-B6EF-735AA8E1B81E}"/>
    <cellStyle name="Vírgula 3 2 3 2 2 3 2" xfId="7461" xr:uid="{A890BC9B-A967-437A-8487-B255A3919723}"/>
    <cellStyle name="Vírgula 3 2 3 2 2 3 3" xfId="8393" xr:uid="{52FFF022-2B32-4EB9-B21D-7D12EA84834E}"/>
    <cellStyle name="Vírgula 3 2 3 2 2 4" xfId="6770" xr:uid="{11BF3ECD-A9F7-4ED2-B2DA-62BA35EDE2FF}"/>
    <cellStyle name="Vírgula 3 2 3 2 2 5" xfId="7033" xr:uid="{E7DB09FD-B588-46BE-8B78-CF860F45D754}"/>
    <cellStyle name="Vírgula 3 2 3 2 2 6" xfId="7970" xr:uid="{186E5771-6328-44C6-B7DD-513AFCAC5B7E}"/>
    <cellStyle name="Vírgula 3 2 3 2 3" xfId="1579" xr:uid="{B89880EE-F9BC-4D97-B2D3-2F8A73370AAB}"/>
    <cellStyle name="Vírgula 3 2 3 2 3 2" xfId="4829" xr:uid="{107FF5B6-C5EF-48D0-BCA9-A4BF66DD911A}"/>
    <cellStyle name="Vírgula 3 2 3 2 3 2 2" xfId="7545" xr:uid="{9D26A9FD-0344-4E26-8816-F539B98B36AC}"/>
    <cellStyle name="Vírgula 3 2 3 2 3 2 3" xfId="8477" xr:uid="{AFA4B891-9A72-4680-8672-6492960A3CDB}"/>
    <cellStyle name="Vírgula 3 2 3 2 3 3" xfId="7117" xr:uid="{22DEA9CF-6FEE-4487-AB2B-BB7BC767FE9B}"/>
    <cellStyle name="Vírgula 3 2 3 2 3 4" xfId="8053" xr:uid="{00324031-A7C8-4ABF-8375-5D2EBBA01ABF}"/>
    <cellStyle name="Vírgula 3 2 3 2 4" xfId="2872" xr:uid="{66E0F295-5B54-414B-8695-16F698871AD8}"/>
    <cellStyle name="Vírgula 3 2 3 2 4 2" xfId="6117" xr:uid="{66E0531C-1CC9-4762-8489-EFC1AFE83C44}"/>
    <cellStyle name="Vírgula 3 2 3 2 4 2 2" xfId="7713" xr:uid="{F10B6CD2-966D-4548-AAAF-76351B1064CE}"/>
    <cellStyle name="Vírgula 3 2 3 2 4 2 3" xfId="8645" xr:uid="{654A44C3-199F-434D-AB89-C47B6BC2437A}"/>
    <cellStyle name="Vírgula 3 2 3 2 4 3" xfId="7287" xr:uid="{D95CB5AD-48E2-4611-B61D-1BD707F7186E}"/>
    <cellStyle name="Vírgula 3 2 3 2 4 4" xfId="8222" xr:uid="{20FC22AD-18AE-45CA-AAF0-66DE63170825}"/>
    <cellStyle name="Vírgula 3 2 3 2 5" xfId="3540" xr:uid="{FA9B6583-C388-4FDC-BC49-9637A19D3707}"/>
    <cellStyle name="Vírgula 3 2 3 2 5 2" xfId="7377" xr:uid="{B5BABFFE-C5E6-457D-A9D8-45991658EC11}"/>
    <cellStyle name="Vírgula 3 2 3 2 5 3" xfId="8309" xr:uid="{9D98BF76-5F9F-4F64-9477-25EE7D4D89BD}"/>
    <cellStyle name="Vírgula 3 2 3 2 6" xfId="6641" xr:uid="{86F1A154-3E04-42D2-B740-2D5B81EECD18}"/>
    <cellStyle name="Vírgula 3 2 3 2 7" xfId="6904" xr:uid="{354D7BE5-93C8-4C11-8F88-B15D9C978865}"/>
    <cellStyle name="Vírgula 3 2 3 2 8" xfId="7841" xr:uid="{3ED2686D-A667-4204-A554-FE34A2C37443}"/>
    <cellStyle name="Vírgula 3 2 3 3" xfId="349" xr:uid="{E635642F-2805-470B-B3A2-7CCBB1322550}"/>
    <cellStyle name="Vírgula 3 2 3 3 2" xfId="1029" xr:uid="{1834227A-D8CC-4B7C-A69C-F504212C09F0}"/>
    <cellStyle name="Vírgula 3 2 3 3 2 2" xfId="2319" xr:uid="{AF6730C7-9D2B-4ABA-A3E4-0F128F40D150}"/>
    <cellStyle name="Vírgula 3 2 3 3 2 2 2" xfId="5565" xr:uid="{20EBC454-6BB6-4627-B4C3-44F02F11276A}"/>
    <cellStyle name="Vírgula 3 2 3 3 2 2 2 2" xfId="7641" xr:uid="{1C051FAD-1F9A-4D21-802F-0A92BC422EDA}"/>
    <cellStyle name="Vírgula 3 2 3 3 2 2 2 3" xfId="8573" xr:uid="{66B521FF-9684-4378-AA01-3E60D6B48514}"/>
    <cellStyle name="Vírgula 3 2 3 3 2 2 3" xfId="7215" xr:uid="{A1ABF2CF-F9C4-4347-9250-42855F0E9012}"/>
    <cellStyle name="Vírgula 3 2 3 3 2 2 4" xfId="8150" xr:uid="{EF425119-D648-4673-BAB2-7C7C4EC20813}"/>
    <cellStyle name="Vírgula 3 2 3 3 2 3" xfId="4276" xr:uid="{B3ED5C54-CC06-4C88-985E-ABA37B2620BC}"/>
    <cellStyle name="Vírgula 3 2 3 3 2 3 2" xfId="7473" xr:uid="{A019F03B-DE98-4E55-8103-4B2CC8151985}"/>
    <cellStyle name="Vírgula 3 2 3 3 2 3 3" xfId="8405" xr:uid="{1745C7EC-12B2-4429-826E-3E5EE76D8376}"/>
    <cellStyle name="Vírgula 3 2 3 3 2 4" xfId="6782" xr:uid="{014B7B4E-C426-4B42-8817-918CF05BB814}"/>
    <cellStyle name="Vírgula 3 2 3 3 2 5" xfId="7045" xr:uid="{A82EC4E9-F1AA-455A-BBC2-815BA8761C91}"/>
    <cellStyle name="Vírgula 3 2 3 3 2 6" xfId="7982" xr:uid="{36CE35E2-5636-4736-AE50-8CD416B353ED}"/>
    <cellStyle name="Vírgula 3 2 3 3 3" xfId="1671" xr:uid="{53CCACEB-A109-4EBC-A0DA-27D0F2971110}"/>
    <cellStyle name="Vírgula 3 2 3 3 3 2" xfId="4921" xr:uid="{B67EB4A1-3B19-4FB4-A61C-B23CE996D99A}"/>
    <cellStyle name="Vírgula 3 2 3 3 3 2 2" xfId="7557" xr:uid="{51A62CD7-0FD7-42BA-A82B-D278698B9B40}"/>
    <cellStyle name="Vírgula 3 2 3 3 3 2 3" xfId="8489" xr:uid="{A7809537-0E47-4F81-B838-0A4B610264EA}"/>
    <cellStyle name="Vírgula 3 2 3 3 3 3" xfId="7129" xr:uid="{F630EE20-913A-4EFE-A22A-98678E272EB0}"/>
    <cellStyle name="Vírgula 3 2 3 3 3 4" xfId="8065" xr:uid="{A97C5383-C3E3-4871-A79A-96961DC9D8E5}"/>
    <cellStyle name="Vírgula 3 2 3 3 4" xfId="2964" xr:uid="{CCB90341-1357-48AF-9A7D-E9F6D65305D5}"/>
    <cellStyle name="Vírgula 3 2 3 3 4 2" xfId="6209" xr:uid="{A47BE4F2-6731-445D-BDF3-C920D2D271A0}"/>
    <cellStyle name="Vírgula 3 2 3 3 4 2 2" xfId="7725" xr:uid="{288D605A-B250-430E-9743-A7D207CA00B7}"/>
    <cellStyle name="Vírgula 3 2 3 3 4 2 3" xfId="8657" xr:uid="{17E9EA3D-7C75-41FB-8384-170101A0D330}"/>
    <cellStyle name="Vírgula 3 2 3 3 4 3" xfId="7299" xr:uid="{31191960-8287-4B24-B476-6234004DAD1D}"/>
    <cellStyle name="Vírgula 3 2 3 3 4 4" xfId="8234" xr:uid="{4110D9BA-A25E-49BC-8191-6E006B1C37DD}"/>
    <cellStyle name="Vírgula 3 2 3 3 5" xfId="3632" xr:uid="{71F183C2-1D42-4A46-8516-954ECDFF3FF2}"/>
    <cellStyle name="Vírgula 3 2 3 3 5 2" xfId="7389" xr:uid="{F3CED15D-F25E-48C2-8590-2D6C93A5D469}"/>
    <cellStyle name="Vírgula 3 2 3 3 5 3" xfId="8321" xr:uid="{CFE7DB29-2ABC-43FA-BC64-CAAD45CA7325}"/>
    <cellStyle name="Vírgula 3 2 3 3 6" xfId="6662" xr:uid="{4BC0C46E-F5BA-41E3-9592-42424CD1077B}"/>
    <cellStyle name="Vírgula 3 2 3 3 7" xfId="6925" xr:uid="{0884B94E-C8CB-4020-A5C9-F6B23B1DC0E5}"/>
    <cellStyle name="Vírgula 3 2 3 3 8" xfId="7862" xr:uid="{854952D3-CC6C-4601-867A-96B5D6755B6E}"/>
    <cellStyle name="Vírgula 3 2 3 4" xfId="450" xr:uid="{2CE69A31-0101-41EC-87AD-10CEBBD3924A}"/>
    <cellStyle name="Vírgula 3 2 3 4 2" xfId="1121" xr:uid="{549753CB-E6B1-4C56-A470-AA8A7E58CB6E}"/>
    <cellStyle name="Vírgula 3 2 3 4 2 2" xfId="2411" xr:uid="{2D2726AB-7FE8-49BC-9C52-2809FFC63F47}"/>
    <cellStyle name="Vírgula 3 2 3 4 2 2 2" xfId="5657" xr:uid="{F7A6F037-D3DF-4479-B0FE-D092F4523C1C}"/>
    <cellStyle name="Vírgula 3 2 3 4 2 2 2 2" xfId="7653" xr:uid="{C79096E3-74CC-41F0-A39A-EE237389B2AC}"/>
    <cellStyle name="Vírgula 3 2 3 4 2 2 2 3" xfId="8585" xr:uid="{F24A14FA-AFF2-4635-AE98-02907B052858}"/>
    <cellStyle name="Vírgula 3 2 3 4 2 2 3" xfId="7227" xr:uid="{850BF5B1-D5DA-4338-9C44-BFDD9EC3BE0E}"/>
    <cellStyle name="Vírgula 3 2 3 4 2 2 4" xfId="8162" xr:uid="{A0D05304-3288-4C99-A309-08F367D5414C}"/>
    <cellStyle name="Vírgula 3 2 3 4 2 3" xfId="4368" xr:uid="{91C54E65-E4B5-46BC-BF7B-C3A149B201A7}"/>
    <cellStyle name="Vírgula 3 2 3 4 2 3 2" xfId="7485" xr:uid="{003D5DF9-8C71-42CD-A8C2-367A44A56E6A}"/>
    <cellStyle name="Vírgula 3 2 3 4 2 3 3" xfId="8417" xr:uid="{15E57AB9-DE08-452E-B12B-A096AD31B1A7}"/>
    <cellStyle name="Vírgula 3 2 3 4 2 4" xfId="6794" xr:uid="{8523BB44-4A6A-41DE-8E37-2A0504ED9ECC}"/>
    <cellStyle name="Vírgula 3 2 3 4 2 5" xfId="7057" xr:uid="{A5D437F1-7D5B-41D4-8739-527FACED507E}"/>
    <cellStyle name="Vírgula 3 2 3 4 2 6" xfId="7994" xr:uid="{66394E3D-5629-4A3D-89D3-15E7312476F7}"/>
    <cellStyle name="Vírgula 3 2 3 4 3" xfId="1763" xr:uid="{4B025741-D738-465A-9E2A-05F5964661C7}"/>
    <cellStyle name="Vírgula 3 2 3 4 3 2" xfId="5013" xr:uid="{AE6F3F19-07B3-47A0-911D-B4AC7D3BD121}"/>
    <cellStyle name="Vírgula 3 2 3 4 3 2 2" xfId="7569" xr:uid="{9A9AD09F-44B4-4F9E-BFBC-18CEDFAC730A}"/>
    <cellStyle name="Vírgula 3 2 3 4 3 2 3" xfId="8501" xr:uid="{62CF0921-C517-4D2C-9232-4F279AB4A271}"/>
    <cellStyle name="Vírgula 3 2 3 4 3 3" xfId="7141" xr:uid="{9360B6F5-9965-4CD5-8174-3D75B9722CD4}"/>
    <cellStyle name="Vírgula 3 2 3 4 3 4" xfId="8077" xr:uid="{AFD6C199-C5F8-4477-B5B8-955A2B929B3A}"/>
    <cellStyle name="Vírgula 3 2 3 4 4" xfId="3056" xr:uid="{7784DF28-D551-4DCD-AEB3-B2FB1925CA87}"/>
    <cellStyle name="Vírgula 3 2 3 4 4 2" xfId="6301" xr:uid="{70A40F52-302E-44F4-AAE3-C4C5F10C0313}"/>
    <cellStyle name="Vírgula 3 2 3 4 4 2 2" xfId="7737" xr:uid="{2419CBDD-1BF0-492D-ADCF-9F558106042B}"/>
    <cellStyle name="Vírgula 3 2 3 4 4 2 3" xfId="8669" xr:uid="{0BCC6BF0-E0B7-4E21-B504-7347DC9B7B70}"/>
    <cellStyle name="Vírgula 3 2 3 4 4 3" xfId="7311" xr:uid="{BA6FA7FA-8972-4F45-9B8E-C3F9148DCEF0}"/>
    <cellStyle name="Vírgula 3 2 3 4 4 4" xfId="8246" xr:uid="{00B3E230-C67F-4796-8E43-F3C184B1895B}"/>
    <cellStyle name="Vírgula 3 2 3 4 5" xfId="3724" xr:uid="{4868D47C-7178-42A5-BE78-D19C59096664}"/>
    <cellStyle name="Vírgula 3 2 3 4 5 2" xfId="7401" xr:uid="{8584AA43-ADB1-478B-9D76-EAE8C4C3C213}"/>
    <cellStyle name="Vírgula 3 2 3 4 5 3" xfId="8333" xr:uid="{D4A44A7B-A0E9-40A0-8F3C-BB652A965C8F}"/>
    <cellStyle name="Vírgula 3 2 3 4 6" xfId="6683" xr:uid="{C593E3F0-B3E1-4D00-9A07-B4029E94A94A}"/>
    <cellStyle name="Vírgula 3 2 3 4 7" xfId="6946" xr:uid="{5F3F2323-9304-41B4-B0BC-7F2593C99C93}"/>
    <cellStyle name="Vírgula 3 2 3 4 8" xfId="7883" xr:uid="{DED848BC-F263-4EC7-954B-DCADEFF9ED4F}"/>
    <cellStyle name="Vírgula 3 2 3 5" xfId="551" xr:uid="{79D9D759-A289-4751-94B2-EA9911B2A6D9}"/>
    <cellStyle name="Vírgula 3 2 3 5 2" xfId="1213" xr:uid="{45EE9319-1530-4BFA-A39E-16148C120A38}"/>
    <cellStyle name="Vírgula 3 2 3 5 2 2" xfId="2503" xr:uid="{12BDF649-A2E5-4B39-AEEF-D7B55510FF88}"/>
    <cellStyle name="Vírgula 3 2 3 5 2 2 2" xfId="5749" xr:uid="{1E3A8364-691F-44C6-8908-1854EB371031}"/>
    <cellStyle name="Vírgula 3 2 3 5 2 2 2 2" xfId="7665" xr:uid="{F23C6A15-DF67-4889-B097-C75BACD0C74D}"/>
    <cellStyle name="Vírgula 3 2 3 5 2 2 2 3" xfId="8597" xr:uid="{5A344B16-4619-42AC-8620-539A2E9DAFA1}"/>
    <cellStyle name="Vírgula 3 2 3 5 2 2 3" xfId="7239" xr:uid="{72857B76-C145-46B4-AB1C-9B1B89E88AAA}"/>
    <cellStyle name="Vírgula 3 2 3 5 2 2 4" xfId="8174" xr:uid="{EB61E606-3AC4-4AE9-B793-6DFF33393C4D}"/>
    <cellStyle name="Vírgula 3 2 3 5 2 3" xfId="4460" xr:uid="{BD6BEAF5-75E0-4B6E-BFF6-F913A85FF486}"/>
    <cellStyle name="Vírgula 3 2 3 5 2 3 2" xfId="7497" xr:uid="{B8713857-71A1-4999-AAB4-093695774A29}"/>
    <cellStyle name="Vírgula 3 2 3 5 2 3 3" xfId="8429" xr:uid="{0BCA24C1-2082-416D-B45D-07C38E6D7357}"/>
    <cellStyle name="Vírgula 3 2 3 5 2 4" xfId="6806" xr:uid="{EC86AD92-9566-4AD3-A6FF-619D54B79916}"/>
    <cellStyle name="Vírgula 3 2 3 5 2 5" xfId="7069" xr:uid="{18C1FE49-F7E9-4F6A-B604-94C0740163C6}"/>
    <cellStyle name="Vírgula 3 2 3 5 2 6" xfId="8006" xr:uid="{CD89FBBC-6490-4349-B9B6-2D414E4FBFBE}"/>
    <cellStyle name="Vírgula 3 2 3 5 3" xfId="1855" xr:uid="{03BCC274-3A61-43A0-A025-F42F06B91AD9}"/>
    <cellStyle name="Vírgula 3 2 3 5 3 2" xfId="5105" xr:uid="{035FC7EE-9F31-4BE3-91E2-CC60F44E6735}"/>
    <cellStyle name="Vírgula 3 2 3 5 3 2 2" xfId="7581" xr:uid="{95E07C9F-988E-4C7A-A2DD-04CDF641B729}"/>
    <cellStyle name="Vírgula 3 2 3 5 3 2 3" xfId="8513" xr:uid="{1AE055A6-A8F3-486E-A761-A8617172F3A4}"/>
    <cellStyle name="Vírgula 3 2 3 5 3 3" xfId="7153" xr:uid="{5DF380AD-9344-44CE-AF1D-C620D6F59EA9}"/>
    <cellStyle name="Vírgula 3 2 3 5 3 4" xfId="8089" xr:uid="{9DB8EE52-2541-439C-A874-E9D8EF5F354B}"/>
    <cellStyle name="Vírgula 3 2 3 5 4" xfId="3148" xr:uid="{31BB4B88-75C1-40A2-8701-D18761F37610}"/>
    <cellStyle name="Vírgula 3 2 3 5 4 2" xfId="6393" xr:uid="{48B51913-83B9-43AE-8DC1-4C6A4D9E99CB}"/>
    <cellStyle name="Vírgula 3 2 3 5 4 2 2" xfId="7749" xr:uid="{0E9475A7-EF23-4E45-95CC-16805460E8D2}"/>
    <cellStyle name="Vírgula 3 2 3 5 4 2 3" xfId="8681" xr:uid="{EF315F03-20BD-4664-A388-C38FF71E30B9}"/>
    <cellStyle name="Vírgula 3 2 3 5 4 3" xfId="7323" xr:uid="{178EC5C1-FE2B-4B78-91B8-FAADD5EC9D4E}"/>
    <cellStyle name="Vírgula 3 2 3 5 4 4" xfId="8258" xr:uid="{3067C015-7E1E-4ABC-948C-25A723E42437}"/>
    <cellStyle name="Vírgula 3 2 3 5 5" xfId="3816" xr:uid="{EE273CCF-4FA9-4FC7-A55F-C8BBF7FC2726}"/>
    <cellStyle name="Vírgula 3 2 3 5 5 2" xfId="7413" xr:uid="{E746BE9C-E0FE-477C-A400-801681FA13B2}"/>
    <cellStyle name="Vírgula 3 2 3 5 5 3" xfId="8345" xr:uid="{5A912ED8-0031-42D7-8D5C-DD4D6DCBED1A}"/>
    <cellStyle name="Vírgula 3 2 3 5 6" xfId="6704" xr:uid="{55EBFFCC-9369-449E-B14F-D0622906868D}"/>
    <cellStyle name="Vírgula 3 2 3 5 7" xfId="6967" xr:uid="{C108ACDB-74AF-49E3-ABF7-534A29D4B6DC}"/>
    <cellStyle name="Vírgula 3 2 3 5 8" xfId="7904" xr:uid="{38683A0A-589F-461F-A07B-DC35A2A596FF}"/>
    <cellStyle name="Vírgula 3 2 3 6" xfId="652" xr:uid="{E734DDB4-FB4D-4D37-8CAF-EE225A66E876}"/>
    <cellStyle name="Vírgula 3 2 3 6 2" xfId="1305" xr:uid="{A5214B76-56D2-41D2-99A0-29F99A139D05}"/>
    <cellStyle name="Vírgula 3 2 3 6 2 2" xfId="2595" xr:uid="{EBE781CC-FE92-489F-99F1-FA281A767797}"/>
    <cellStyle name="Vírgula 3 2 3 6 2 2 2" xfId="5841" xr:uid="{1453717D-D2E8-4C83-98DB-3BFF44419571}"/>
    <cellStyle name="Vírgula 3 2 3 6 2 2 2 2" xfId="7677" xr:uid="{28595217-D776-46AB-8CEC-1D4D9E2B3766}"/>
    <cellStyle name="Vírgula 3 2 3 6 2 2 2 3" xfId="8609" xr:uid="{5DAE8C15-99FD-41C2-8626-992B1FFBFCA5}"/>
    <cellStyle name="Vírgula 3 2 3 6 2 2 3" xfId="7251" xr:uid="{A60147B5-9031-477A-9A69-3A052437BE78}"/>
    <cellStyle name="Vírgula 3 2 3 6 2 2 4" xfId="8186" xr:uid="{E00C8A8B-1263-49CE-9C25-2F35B5AFB107}"/>
    <cellStyle name="Vírgula 3 2 3 6 2 3" xfId="4552" xr:uid="{7E4AC582-2575-41C3-A9E6-CC5A7C397B69}"/>
    <cellStyle name="Vírgula 3 2 3 6 2 3 2" xfId="7509" xr:uid="{C298A052-7D0D-4DA4-8896-9E3AE0824651}"/>
    <cellStyle name="Vírgula 3 2 3 6 2 3 3" xfId="8441" xr:uid="{172C6A7F-851B-4322-99EE-1EF07E628670}"/>
    <cellStyle name="Vírgula 3 2 3 6 2 4" xfId="6818" xr:uid="{215942FB-B45C-49B8-AAAB-A940B2612EBB}"/>
    <cellStyle name="Vírgula 3 2 3 6 2 5" xfId="7081" xr:uid="{AE47A41D-B05E-465E-8CE7-3ACCFA83D0CC}"/>
    <cellStyle name="Vírgula 3 2 3 6 2 6" xfId="8018" xr:uid="{6642899E-9053-43E8-B29B-0F6BF55877E0}"/>
    <cellStyle name="Vírgula 3 2 3 6 3" xfId="1947" xr:uid="{149E5F62-991E-4982-8944-84C7CD814B43}"/>
    <cellStyle name="Vírgula 3 2 3 6 3 2" xfId="5197" xr:uid="{9562EB5D-4E89-4A99-9D2A-53CC7126A216}"/>
    <cellStyle name="Vírgula 3 2 3 6 3 2 2" xfId="7593" xr:uid="{CF73B20E-6650-43E5-BBFF-1C642B49161D}"/>
    <cellStyle name="Vírgula 3 2 3 6 3 2 3" xfId="8525" xr:uid="{C50918D4-9A77-4D3B-97AC-AB914994EDE6}"/>
    <cellStyle name="Vírgula 3 2 3 6 3 3" xfId="7165" xr:uid="{71D27C77-2E2E-4F81-9C55-88602785E44B}"/>
    <cellStyle name="Vírgula 3 2 3 6 3 4" xfId="8101" xr:uid="{008C4111-9596-4AC9-8E67-C60C27722B11}"/>
    <cellStyle name="Vírgula 3 2 3 6 4" xfId="3240" xr:uid="{282F4657-2359-4AE7-BEEE-229D1ECC6B07}"/>
    <cellStyle name="Vírgula 3 2 3 6 4 2" xfId="6485" xr:uid="{82EA62C8-C762-4CB2-93F1-1FCC793B354D}"/>
    <cellStyle name="Vírgula 3 2 3 6 4 2 2" xfId="7761" xr:uid="{AFE025A8-50E5-41E4-A53E-D0853F1FFA38}"/>
    <cellStyle name="Vírgula 3 2 3 6 4 2 3" xfId="8693" xr:uid="{C1BB6173-8C54-4405-82CB-C641198200A5}"/>
    <cellStyle name="Vírgula 3 2 3 6 4 3" xfId="7335" xr:uid="{915B8440-967E-4198-8A79-60695384FB05}"/>
    <cellStyle name="Vírgula 3 2 3 6 4 4" xfId="8270" xr:uid="{A84F6D38-559A-434B-9BA6-3BFDE91A8BF8}"/>
    <cellStyle name="Vírgula 3 2 3 6 5" xfId="3908" xr:uid="{5E4CC841-BEA9-407E-924C-EDD1ECDB2919}"/>
    <cellStyle name="Vírgula 3 2 3 6 5 2" xfId="7425" xr:uid="{B6695DF2-790B-4F5C-8EB9-42A9A570FCE3}"/>
    <cellStyle name="Vírgula 3 2 3 6 5 3" xfId="8357" xr:uid="{398AB414-80C9-4E5E-8259-1DB7E1613FA5}"/>
    <cellStyle name="Vírgula 3 2 3 6 6" xfId="6725" xr:uid="{1DBA3BA2-AAEB-486A-AE7D-A3A699929943}"/>
    <cellStyle name="Vírgula 3 2 3 6 7" xfId="6988" xr:uid="{5A5B015F-73B6-4F0D-ADA7-E0654752B187}"/>
    <cellStyle name="Vírgula 3 2 3 6 8" xfId="7925" xr:uid="{E3321C23-BE37-435B-92AA-1869E2BC5BB4}"/>
    <cellStyle name="Vírgula 3 2 3 7" xfId="753" xr:uid="{EA919BCE-1CFB-4882-BC84-FE036F1523AD}"/>
    <cellStyle name="Vírgula 3 2 3 7 2" xfId="1397" xr:uid="{88CD08E0-4C07-48E7-A657-7C61158819D8}"/>
    <cellStyle name="Vírgula 3 2 3 7 2 2" xfId="2687" xr:uid="{A03E273F-886B-4D57-8B14-F9A9D3B98A1C}"/>
    <cellStyle name="Vírgula 3 2 3 7 2 2 2" xfId="5933" xr:uid="{AC6BFF51-61C6-4305-A239-4509E5FE6386}"/>
    <cellStyle name="Vírgula 3 2 3 7 2 2 2 2" xfId="7689" xr:uid="{5EF995EA-24CF-4301-B702-ACA8D820485C}"/>
    <cellStyle name="Vírgula 3 2 3 7 2 2 2 3" xfId="8621" xr:uid="{C6CE6693-112D-4021-989D-DDCF8B07088D}"/>
    <cellStyle name="Vírgula 3 2 3 7 2 2 3" xfId="7263" xr:uid="{D94D8CF4-B82F-429E-8B86-2C181FF15ED4}"/>
    <cellStyle name="Vírgula 3 2 3 7 2 2 4" xfId="8198" xr:uid="{4A15FA71-6516-453F-A3F4-266DE2FDD692}"/>
    <cellStyle name="Vírgula 3 2 3 7 2 3" xfId="4644" xr:uid="{BDCBDFB2-77EF-49AB-97BF-294894D5FEBF}"/>
    <cellStyle name="Vírgula 3 2 3 7 2 3 2" xfId="7521" xr:uid="{F35AB7B8-C62A-4B19-B5BB-99C9AB7E2251}"/>
    <cellStyle name="Vírgula 3 2 3 7 2 3 3" xfId="8453" xr:uid="{50759413-F3EA-4020-AA0D-25DFB5BC1FF5}"/>
    <cellStyle name="Vírgula 3 2 3 7 2 4" xfId="6830" xr:uid="{55B648B2-3370-4F93-BD50-99D0548D379D}"/>
    <cellStyle name="Vírgula 3 2 3 7 2 5" xfId="7093" xr:uid="{B38F7E00-BBA8-4D91-AC1C-F1A2C69C1728}"/>
    <cellStyle name="Vírgula 3 2 3 7 2 6" xfId="8030" xr:uid="{4285C042-05EE-4C0B-8868-169A9CA81FCC}"/>
    <cellStyle name="Vírgula 3 2 3 7 3" xfId="2039" xr:uid="{FA7FB715-DFED-4611-9A4F-A887035427DF}"/>
    <cellStyle name="Vírgula 3 2 3 7 3 2" xfId="5289" xr:uid="{C3399917-9E42-4717-9BB9-F38449704E62}"/>
    <cellStyle name="Vírgula 3 2 3 7 3 2 2" xfId="7605" xr:uid="{4D64170B-71D5-4093-9F4D-240F2517158F}"/>
    <cellStyle name="Vírgula 3 2 3 7 3 2 3" xfId="8537" xr:uid="{36A929F6-4B82-425E-83D4-498178CF86FA}"/>
    <cellStyle name="Vírgula 3 2 3 7 3 3" xfId="7177" xr:uid="{B193863D-0328-4F49-B892-7DA553FFF2A2}"/>
    <cellStyle name="Vírgula 3 2 3 7 3 4" xfId="8113" xr:uid="{BE9C2CA4-2F69-423E-A85C-DA2CA3887ED8}"/>
    <cellStyle name="Vírgula 3 2 3 7 4" xfId="3332" xr:uid="{4F9FDBBD-75B4-46FA-9E87-F2510AB824B2}"/>
    <cellStyle name="Vírgula 3 2 3 7 4 2" xfId="6577" xr:uid="{E59819D2-0D12-4353-A831-86CE2D5BEC99}"/>
    <cellStyle name="Vírgula 3 2 3 7 4 2 2" xfId="7773" xr:uid="{2A3FFAFC-C10E-4932-965F-66ACCA795621}"/>
    <cellStyle name="Vírgula 3 2 3 7 4 2 3" xfId="8705" xr:uid="{142B15E2-440C-4C57-9B22-9CAE71A244A2}"/>
    <cellStyle name="Vírgula 3 2 3 7 4 3" xfId="7347" xr:uid="{45273DCB-5E1B-4A3E-9E0C-B4ED4DF3458F}"/>
    <cellStyle name="Vírgula 3 2 3 7 4 4" xfId="8282" xr:uid="{124A7CF2-7C1A-4F8A-B9DB-1FB25CF53408}"/>
    <cellStyle name="Vírgula 3 2 3 7 5" xfId="4000" xr:uid="{7585838A-8E80-4218-AB33-CD15AA3FAD8C}"/>
    <cellStyle name="Vírgula 3 2 3 7 5 2" xfId="7437" xr:uid="{03EBDD8D-23D1-4FB4-A20F-305B2457EA56}"/>
    <cellStyle name="Vírgula 3 2 3 7 5 3" xfId="8369" xr:uid="{C008C1B0-72BF-4B2A-9589-7B22B5E359E4}"/>
    <cellStyle name="Vírgula 3 2 3 7 6" xfId="6746" xr:uid="{94A728CD-592D-4AC6-ADD3-AC86647ECEAF}"/>
    <cellStyle name="Vírgula 3 2 3 7 7" xfId="7009" xr:uid="{03C3108D-7A8B-4FC0-A56B-270187DCD7AA}"/>
    <cellStyle name="Vírgula 3 2 3 7 8" xfId="7946" xr:uid="{3C0099BF-2E9E-434E-A386-6A056126C383}"/>
    <cellStyle name="Vírgula 3 2 3 8" xfId="845" xr:uid="{87C4CCAC-177F-4BAD-B92C-03981BA0CA6E}"/>
    <cellStyle name="Vírgula 3 2 3 8 2" xfId="2135" xr:uid="{1216615D-8DA4-4FAA-9BF2-B6B314B660A1}"/>
    <cellStyle name="Vírgula 3 2 3 8 2 2" xfId="5381" xr:uid="{AB9A534F-647B-4D89-B5D9-06A376F4E1D2}"/>
    <cellStyle name="Vírgula 3 2 3 8 2 2 2" xfId="7617" xr:uid="{97565096-C7E8-4011-835D-7F91501A42B8}"/>
    <cellStyle name="Vírgula 3 2 3 8 2 2 3" xfId="8549" xr:uid="{D65242C5-8080-4241-BEA4-2C29AE17CFEC}"/>
    <cellStyle name="Vírgula 3 2 3 8 2 3" xfId="7191" xr:uid="{9DDBA106-EF2B-46A1-960F-03671AAA468F}"/>
    <cellStyle name="Vírgula 3 2 3 8 2 4" xfId="8126" xr:uid="{E17951D6-D93B-4A8F-9788-4441921E1476}"/>
    <cellStyle name="Vírgula 3 2 3 8 3" xfId="4092" xr:uid="{E8991365-AC95-4D67-A190-EFF6582192BF}"/>
    <cellStyle name="Vírgula 3 2 3 8 3 2" xfId="7449" xr:uid="{314E7E4B-5A0B-4618-9EEA-F9D827EB7782}"/>
    <cellStyle name="Vírgula 3 2 3 8 3 3" xfId="8381" xr:uid="{C1E7B30E-6B8A-441F-BB44-C2B1ACD792EB}"/>
    <cellStyle name="Vírgula 3 2 3 8 4" xfId="6758" xr:uid="{8947CE01-C25F-486D-ADCC-4630A0AF409C}"/>
    <cellStyle name="Vírgula 3 2 3 8 5" xfId="7021" xr:uid="{79696E07-A05C-4E3A-A5D3-C1A3C4A23C13}"/>
    <cellStyle name="Vírgula 3 2 3 8 6" xfId="7958" xr:uid="{D87A5C53-97FE-4C27-8032-DB9906D26DC8}"/>
    <cellStyle name="Vírgula 3 2 3 9" xfId="1487" xr:uid="{5AFB8373-E6BB-4967-93C0-6AFF64A7D1DF}"/>
    <cellStyle name="Vírgula 3 2 3 9 2" xfId="4737" xr:uid="{76FF3F0A-1433-4A51-9E0D-825F8F98A279}"/>
    <cellStyle name="Vírgula 3 2 3 9 2 2" xfId="7533" xr:uid="{F7BDF269-F578-45F6-A452-000B0BD061B5}"/>
    <cellStyle name="Vírgula 3 2 3 9 2 3" xfId="8465" xr:uid="{1E3967B0-D2F9-4DEA-9147-51AE8BAAAE66}"/>
    <cellStyle name="Vírgula 3 2 3 9 3" xfId="7105" xr:uid="{08879C99-1825-4307-8247-FD06C85B8DF3}"/>
    <cellStyle name="Vírgula 3 2 3 9 4" xfId="8041" xr:uid="{999BC6DF-6823-4D7F-A105-C51BB2154FDA}"/>
    <cellStyle name="Vírgula 3 2 4" xfId="179" xr:uid="{9BA55B16-B82D-42FB-A48F-B8CB2F0CA7FB}"/>
    <cellStyle name="Vírgula 3 2 4 2" xfId="876" xr:uid="{3F3475AF-F92C-45D7-BB57-95CB76CBCE96}"/>
    <cellStyle name="Vírgula 3 2 4 2 2" xfId="2166" xr:uid="{A600239D-693F-42D2-B061-BD6BD767B2F9}"/>
    <cellStyle name="Vírgula 3 2 4 2 2 2" xfId="5412" xr:uid="{90D41045-6D92-4353-B2E8-9C1D00CC0B5C}"/>
    <cellStyle name="Vírgula 3 2 4 2 2 2 2" xfId="7621" xr:uid="{11E25BF5-D264-4742-AFFF-60CA3BC34FDE}"/>
    <cellStyle name="Vírgula 3 2 4 2 2 2 3" xfId="8553" xr:uid="{1A181CB8-FE8E-4602-8948-EDA781134013}"/>
    <cellStyle name="Vírgula 3 2 4 2 2 3" xfId="7195" xr:uid="{AA8C3477-DBBE-4FDD-BFD5-331C7AA11E57}"/>
    <cellStyle name="Vírgula 3 2 4 2 2 4" xfId="8130" xr:uid="{FBAD59BF-EDBC-42D3-9FE3-17E1D888CDFD}"/>
    <cellStyle name="Vírgula 3 2 4 2 3" xfId="4123" xr:uid="{144D9445-6D3E-4C63-A8B8-6D14FB70FEB8}"/>
    <cellStyle name="Vírgula 3 2 4 2 3 2" xfId="7453" xr:uid="{343E93A5-4867-4A02-9F29-7975BE7886AE}"/>
    <cellStyle name="Vírgula 3 2 4 2 3 3" xfId="8385" xr:uid="{71753C7B-C4A9-470D-926D-3F768F5F09F7}"/>
    <cellStyle name="Vírgula 3 2 4 2 4" xfId="6762" xr:uid="{DCA1BBA1-85E1-43D2-BC6B-75C8DE349533}"/>
    <cellStyle name="Vírgula 3 2 4 2 5" xfId="7025" xr:uid="{B645D367-EEC2-405F-B579-0F6F2F1904F1}"/>
    <cellStyle name="Vírgula 3 2 4 2 6" xfId="7962" xr:uid="{BC63E734-53A2-4E02-B0AA-C9DACEBFF3AB}"/>
    <cellStyle name="Vírgula 3 2 4 3" xfId="1518" xr:uid="{D06DDC09-97AA-44E1-A03E-700C9135F7E0}"/>
    <cellStyle name="Vírgula 3 2 4 3 2" xfId="4768" xr:uid="{41074D1D-6A74-4E2B-B029-927DBF3634A8}"/>
    <cellStyle name="Vírgula 3 2 4 3 2 2" xfId="7537" xr:uid="{B5036364-D37A-4181-8771-5BC0B2DF2057}"/>
    <cellStyle name="Vírgula 3 2 4 3 2 3" xfId="8469" xr:uid="{450F40C0-0556-4B1F-9CD0-322C39B7B71C}"/>
    <cellStyle name="Vírgula 3 2 4 3 3" xfId="7109" xr:uid="{8DFC3CA4-2808-4E1A-B337-02D68AF194C1}"/>
    <cellStyle name="Vírgula 3 2 4 3 4" xfId="8045" xr:uid="{89CEAE2D-4E25-463A-95DF-995BF8A36FE2}"/>
    <cellStyle name="Vírgula 3 2 4 4" xfId="2811" xr:uid="{D326F2B7-3851-4ADA-9DD1-F34094BCFA0D}"/>
    <cellStyle name="Vírgula 3 2 4 4 2" xfId="6056" xr:uid="{79426DC3-A473-42EB-A63C-1C5117C9E364}"/>
    <cellStyle name="Vírgula 3 2 4 4 2 2" xfId="7705" xr:uid="{E815702C-1D7F-4C4B-BD55-56A067E9D532}"/>
    <cellStyle name="Vírgula 3 2 4 4 2 3" xfId="8637" xr:uid="{44BB8468-5B50-451D-95FD-1534BD8F5A93}"/>
    <cellStyle name="Vírgula 3 2 4 4 3" xfId="7279" xr:uid="{2CEAB1D3-FB0B-4485-A85F-E969C596CEDC}"/>
    <cellStyle name="Vírgula 3 2 4 4 4" xfId="8214" xr:uid="{D3208EEF-54D7-40E5-942D-B2900898CF07}"/>
    <cellStyle name="Vírgula 3 2 4 5" xfId="3479" xr:uid="{7B3B74C7-90A2-4822-9F82-CF8586763751}"/>
    <cellStyle name="Vírgula 3 2 4 5 2" xfId="7369" xr:uid="{1923303E-14FF-4307-8366-D728620CB0BB}"/>
    <cellStyle name="Vírgula 3 2 4 5 3" xfId="8301" xr:uid="{C43330F9-6A7B-418D-A22A-17A547D32AFE}"/>
    <cellStyle name="Vírgula 3 2 4 6" xfId="6624" xr:uid="{471202E7-AEE8-44A6-893E-A1EF3032DB3C}"/>
    <cellStyle name="Vírgula 3 2 4 7" xfId="6888" xr:uid="{0E46DBE9-3537-4BA0-B849-2CE04839E29F}"/>
    <cellStyle name="Vírgula 3 2 4 8" xfId="7825" xr:uid="{90085204-4AF5-47F7-A272-FB03424F965E}"/>
    <cellStyle name="Vírgula 3 2 5" xfId="279" xr:uid="{4EA80887-9357-400E-9E3C-CF9AB459EE40}"/>
    <cellStyle name="Vírgula 3 2 5 2" xfId="968" xr:uid="{3DF994C1-003C-4C6C-A42E-9652F161B27A}"/>
    <cellStyle name="Vírgula 3 2 5 2 2" xfId="2258" xr:uid="{75730FCD-34BD-4182-8B5B-A1B4BFED71DA}"/>
    <cellStyle name="Vírgula 3 2 5 2 2 2" xfId="5504" xr:uid="{F2D66388-913F-4306-8541-4E3861108D50}"/>
    <cellStyle name="Vírgula 3 2 5 2 2 2 2" xfId="7633" xr:uid="{2071C7C1-ED55-41F6-80CF-2F75426BF99D}"/>
    <cellStyle name="Vírgula 3 2 5 2 2 2 3" xfId="8565" xr:uid="{C40A5D19-8FEB-446A-992F-D02C91406103}"/>
    <cellStyle name="Vírgula 3 2 5 2 2 3" xfId="7207" xr:uid="{8E4A6481-6910-463E-A29A-18E523B999BF}"/>
    <cellStyle name="Vírgula 3 2 5 2 2 4" xfId="8142" xr:uid="{966DDC2F-634E-4C22-8009-F674136D72C8}"/>
    <cellStyle name="Vírgula 3 2 5 2 3" xfId="4215" xr:uid="{2D3659A1-841E-4228-83E3-B44525A9EE47}"/>
    <cellStyle name="Vírgula 3 2 5 2 3 2" xfId="7465" xr:uid="{E8C6542F-01F8-42F0-93E7-9365496210EB}"/>
    <cellStyle name="Vírgula 3 2 5 2 3 3" xfId="8397" xr:uid="{ECFFB28B-13F8-46A5-8502-4A4A6BC28D18}"/>
    <cellStyle name="Vírgula 3 2 5 2 4" xfId="6774" xr:uid="{759025E4-8E9E-42F1-98FA-997C188545A2}"/>
    <cellStyle name="Vírgula 3 2 5 2 5" xfId="7037" xr:uid="{1F639E96-6287-4177-8F85-2588132C1346}"/>
    <cellStyle name="Vírgula 3 2 5 2 6" xfId="7974" xr:uid="{788D3804-404F-46C8-BA39-1C9211EE2F87}"/>
    <cellStyle name="Vírgula 3 2 5 3" xfId="1610" xr:uid="{E094848F-4732-43F1-921C-C2F72EB5DB5F}"/>
    <cellStyle name="Vírgula 3 2 5 3 2" xfId="4860" xr:uid="{D5AEEE57-FAC3-4C9E-AE02-68AD2C537073}"/>
    <cellStyle name="Vírgula 3 2 5 3 2 2" xfId="7549" xr:uid="{EDB6C5AE-AA2A-4C5F-B07F-64A4C7AC6E79}"/>
    <cellStyle name="Vírgula 3 2 5 3 2 3" xfId="8481" xr:uid="{9DB57201-B356-4D40-8747-1623703A2CBA}"/>
    <cellStyle name="Vírgula 3 2 5 3 3" xfId="7121" xr:uid="{8CC279A4-FBE6-46BD-8CD6-BA6A436789BA}"/>
    <cellStyle name="Vírgula 3 2 5 3 4" xfId="8057" xr:uid="{D7FD9760-412B-46AA-9B36-53B20109CE52}"/>
    <cellStyle name="Vírgula 3 2 5 4" xfId="2903" xr:uid="{313A87C7-9A8B-4E81-B4B1-A2DEDC3D9EDC}"/>
    <cellStyle name="Vírgula 3 2 5 4 2" xfId="6148" xr:uid="{8E1A41BA-E2DC-4ED3-8FD3-A407B672946F}"/>
    <cellStyle name="Vírgula 3 2 5 4 2 2" xfId="7717" xr:uid="{F9CE0829-F724-45BC-B2E7-80C432EAE30A}"/>
    <cellStyle name="Vírgula 3 2 5 4 2 3" xfId="8649" xr:uid="{2FC0D9FA-50B0-418F-8E6F-A61E1C638C61}"/>
    <cellStyle name="Vírgula 3 2 5 4 3" xfId="7291" xr:uid="{5FF6D978-7165-4050-BBB6-3295A483446C}"/>
    <cellStyle name="Vírgula 3 2 5 4 4" xfId="8226" xr:uid="{E86201AD-9249-4800-8D7E-B077644029DB}"/>
    <cellStyle name="Vírgula 3 2 5 5" xfId="3571" xr:uid="{1B75946D-CD98-463E-8A4F-F9A4B892AE00}"/>
    <cellStyle name="Vírgula 3 2 5 5 2" xfId="7381" xr:uid="{2615ED88-3712-491E-AEE2-B7EB5ECBAD39}"/>
    <cellStyle name="Vírgula 3 2 5 5 3" xfId="8313" xr:uid="{25EA89A4-81E0-4C98-A6D1-50B85760A209}"/>
    <cellStyle name="Vírgula 3 2 5 6" xfId="6645" xr:uid="{978BE8AF-6EEA-4552-9E5E-DCEABD4E8611}"/>
    <cellStyle name="Vírgula 3 2 5 7" xfId="6908" xr:uid="{254F9774-179E-4E5D-9E13-CE7B7BEB88F6}"/>
    <cellStyle name="Vírgula 3 2 5 8" xfId="7845" xr:uid="{E4D0FEAA-C08A-4B0F-B397-0E74A398A5CB}"/>
    <cellStyle name="Vírgula 3 2 6" xfId="380" xr:uid="{320F6A1E-5D1D-4B2E-861E-36A5F2316EF7}"/>
    <cellStyle name="Vírgula 3 2 6 2" xfId="1060" xr:uid="{D740BC2D-1435-44A3-9B1F-C06B205FB932}"/>
    <cellStyle name="Vírgula 3 2 6 2 2" xfId="2350" xr:uid="{3C38B4B3-005E-4342-A605-325E87AB829A}"/>
    <cellStyle name="Vírgula 3 2 6 2 2 2" xfId="5596" xr:uid="{EB2BCE0B-D4E8-4A21-B38C-9023083E680E}"/>
    <cellStyle name="Vírgula 3 2 6 2 2 2 2" xfId="7645" xr:uid="{04798731-2B5E-42DD-909E-C91E5B043073}"/>
    <cellStyle name="Vírgula 3 2 6 2 2 2 3" xfId="8577" xr:uid="{41EE4366-EB44-4D05-A326-51E4F181B754}"/>
    <cellStyle name="Vírgula 3 2 6 2 2 3" xfId="7219" xr:uid="{B2113E2B-9836-439C-B8A5-0CA51B5470A7}"/>
    <cellStyle name="Vírgula 3 2 6 2 2 4" xfId="8154" xr:uid="{C14BF9CF-0C4E-4B3F-A3AD-6F253C5E961F}"/>
    <cellStyle name="Vírgula 3 2 6 2 3" xfId="4307" xr:uid="{8A9F663C-B5B4-46A5-AB2F-58638168FB7B}"/>
    <cellStyle name="Vírgula 3 2 6 2 3 2" xfId="7477" xr:uid="{BE0779B7-80BE-4849-A400-0A5641E9AD84}"/>
    <cellStyle name="Vírgula 3 2 6 2 3 3" xfId="8409" xr:uid="{6489B3C9-68EC-44D9-919E-362CEFFE083C}"/>
    <cellStyle name="Vírgula 3 2 6 2 4" xfId="6786" xr:uid="{497C6568-8DBC-499F-A388-2A8034DD466D}"/>
    <cellStyle name="Vírgula 3 2 6 2 5" xfId="7049" xr:uid="{A014B917-8A2C-4DB3-BB21-4BAECDCD93D3}"/>
    <cellStyle name="Vírgula 3 2 6 2 6" xfId="7986" xr:uid="{CDB3B5E9-67AA-475B-B613-6FA58B5A222E}"/>
    <cellStyle name="Vírgula 3 2 6 3" xfId="1702" xr:uid="{0119C121-DE8C-420C-A9A7-A179D8C7E7B6}"/>
    <cellStyle name="Vírgula 3 2 6 3 2" xfId="4952" xr:uid="{061F8949-F3BA-46DC-9C02-11664B5FD0A0}"/>
    <cellStyle name="Vírgula 3 2 6 3 2 2" xfId="7561" xr:uid="{79721416-B269-429C-ACD9-6C5B2E44F692}"/>
    <cellStyle name="Vírgula 3 2 6 3 2 3" xfId="8493" xr:uid="{C4CC9111-D2D1-4FA1-A250-491DC5CC618A}"/>
    <cellStyle name="Vírgula 3 2 6 3 3" xfId="7133" xr:uid="{FD5C2618-6507-4D1F-974E-C2A94FA201E9}"/>
    <cellStyle name="Vírgula 3 2 6 3 4" xfId="8069" xr:uid="{AF86C5AA-57AE-46AD-B5E7-A1839D5D393F}"/>
    <cellStyle name="Vírgula 3 2 6 4" xfId="2995" xr:uid="{962FCE27-8BC2-43E6-9D80-0F19FA3A9503}"/>
    <cellStyle name="Vírgula 3 2 6 4 2" xfId="6240" xr:uid="{6E0A5254-B9A3-448C-B45A-0D87D3FF3F29}"/>
    <cellStyle name="Vírgula 3 2 6 4 2 2" xfId="7729" xr:uid="{78EBA0CF-CBEC-46D4-AB2F-0B403AFD7ED8}"/>
    <cellStyle name="Vírgula 3 2 6 4 2 3" xfId="8661" xr:uid="{90B984E4-346B-4C2D-AAAF-68D4782794C2}"/>
    <cellStyle name="Vírgula 3 2 6 4 3" xfId="7303" xr:uid="{5D320C93-3AC5-4A94-B401-0F659F91165D}"/>
    <cellStyle name="Vírgula 3 2 6 4 4" xfId="8238" xr:uid="{CAE75786-349D-4BBA-B162-03A913D4499A}"/>
    <cellStyle name="Vírgula 3 2 6 5" xfId="3663" xr:uid="{253FC052-1763-4A8E-8ECB-D8121F769BB7}"/>
    <cellStyle name="Vírgula 3 2 6 5 2" xfId="7393" xr:uid="{4E19AE70-D741-4DFA-8825-149E9B070C5D}"/>
    <cellStyle name="Vírgula 3 2 6 5 3" xfId="8325" xr:uid="{C018F068-5DB6-49F7-A374-9B238BCF3980}"/>
    <cellStyle name="Vírgula 3 2 6 6" xfId="6666" xr:uid="{5AB75E41-5508-4EE2-B0A6-C4F2ECA27A49}"/>
    <cellStyle name="Vírgula 3 2 6 7" xfId="6929" xr:uid="{5B165AA6-76C6-41F6-B6BA-7F3434DC4EB3}"/>
    <cellStyle name="Vírgula 3 2 6 8" xfId="7866" xr:uid="{056646A6-425C-4EFD-980F-807675E2F246}"/>
    <cellStyle name="Vírgula 3 2 7" xfId="481" xr:uid="{404FEF5F-E8F3-4AE9-930D-F1581AAA1C36}"/>
    <cellStyle name="Vírgula 3 2 7 2" xfId="1152" xr:uid="{2CD57F31-1DB0-4359-BBE7-4EE6A913C534}"/>
    <cellStyle name="Vírgula 3 2 7 2 2" xfId="2442" xr:uid="{B92290FF-D397-40EF-8FCD-00151E8641DA}"/>
    <cellStyle name="Vírgula 3 2 7 2 2 2" xfId="5688" xr:uid="{738CF8BE-45A3-4B5B-8FF4-F29269FE48FF}"/>
    <cellStyle name="Vírgula 3 2 7 2 2 2 2" xfId="7657" xr:uid="{5F6A5EC4-598B-430F-81A7-E84B5868D8F9}"/>
    <cellStyle name="Vírgula 3 2 7 2 2 2 3" xfId="8589" xr:uid="{5403D01E-6F15-4874-ACBD-B736CE52437C}"/>
    <cellStyle name="Vírgula 3 2 7 2 2 3" xfId="7231" xr:uid="{1B2741EA-B9C1-4430-A4E9-366AE21C0226}"/>
    <cellStyle name="Vírgula 3 2 7 2 2 4" xfId="8166" xr:uid="{C62B86FF-D254-4B6D-BAD7-962EB16ED978}"/>
    <cellStyle name="Vírgula 3 2 7 2 3" xfId="4399" xr:uid="{F62F0CC0-2FB0-4FB5-93EE-52E4D976AB76}"/>
    <cellStyle name="Vírgula 3 2 7 2 3 2" xfId="7489" xr:uid="{A05EB854-206A-49F7-8D6D-C84B252F4BC9}"/>
    <cellStyle name="Vírgula 3 2 7 2 3 3" xfId="8421" xr:uid="{83279CA4-6483-488D-BA16-D6DF2D9F81C0}"/>
    <cellStyle name="Vírgula 3 2 7 2 4" xfId="6798" xr:uid="{87223C8C-6579-457B-B5C0-D68BABE54629}"/>
    <cellStyle name="Vírgula 3 2 7 2 5" xfId="7061" xr:uid="{452407BE-61DD-4258-8E8C-E034C68F5C13}"/>
    <cellStyle name="Vírgula 3 2 7 2 6" xfId="7998" xr:uid="{46B0730E-86C0-4108-9DEC-23B80B4F3FCC}"/>
    <cellStyle name="Vírgula 3 2 7 3" xfId="1794" xr:uid="{71D7D54E-33EC-4320-9812-7F4288A58F69}"/>
    <cellStyle name="Vírgula 3 2 7 3 2" xfId="5044" xr:uid="{B8CAE08A-4F6F-49A9-96B8-F30A91C75E0F}"/>
    <cellStyle name="Vírgula 3 2 7 3 2 2" xfId="7573" xr:uid="{90868EC7-47C3-453B-B9C1-F3068240F38A}"/>
    <cellStyle name="Vírgula 3 2 7 3 2 3" xfId="8505" xr:uid="{8FDE7634-823A-4936-A238-19A9BF070515}"/>
    <cellStyle name="Vírgula 3 2 7 3 3" xfId="7145" xr:uid="{DBB9FB89-7EBE-4B34-9E9E-415A641F4CF6}"/>
    <cellStyle name="Vírgula 3 2 7 3 4" xfId="8081" xr:uid="{986775AB-A92E-472D-96CD-793D51C2830F}"/>
    <cellStyle name="Vírgula 3 2 7 4" xfId="3087" xr:uid="{C89DC4A7-7D6B-4EBE-B88A-653B176A9154}"/>
    <cellStyle name="Vírgula 3 2 7 4 2" xfId="6332" xr:uid="{957BECE0-A11B-4EC1-A9CB-EEDE41A8950E}"/>
    <cellStyle name="Vírgula 3 2 7 4 2 2" xfId="7741" xr:uid="{EC28AC70-0DED-4E34-9C8D-414BEE7868AE}"/>
    <cellStyle name="Vírgula 3 2 7 4 2 3" xfId="8673" xr:uid="{ACECE303-8282-4C2D-9A36-04DDD1CDE371}"/>
    <cellStyle name="Vírgula 3 2 7 4 3" xfId="7315" xr:uid="{79D26CF6-2EE2-460D-A3D0-F4138FEFD076}"/>
    <cellStyle name="Vírgula 3 2 7 4 4" xfId="8250" xr:uid="{5285F513-AD08-4D0D-AE9D-41C32D0C3CFA}"/>
    <cellStyle name="Vírgula 3 2 7 5" xfId="3755" xr:uid="{F510BE1A-0366-407D-A5EA-B2E7DB090617}"/>
    <cellStyle name="Vírgula 3 2 7 5 2" xfId="7405" xr:uid="{6CCD5730-8B89-4B83-BDB9-4B97DC86D91A}"/>
    <cellStyle name="Vírgula 3 2 7 5 3" xfId="8337" xr:uid="{9DB7CFB9-E031-4D1E-9D05-A71ABB3E918E}"/>
    <cellStyle name="Vírgula 3 2 7 6" xfId="6687" xr:uid="{AD517379-5694-4E3C-944A-3519789144D3}"/>
    <cellStyle name="Vírgula 3 2 7 7" xfId="6950" xr:uid="{0FBB5544-D902-4EEE-B688-256BC0195666}"/>
    <cellStyle name="Vírgula 3 2 7 8" xfId="7887" xr:uid="{4F75BCBB-CBB1-460C-B630-769CA0B4CD74}"/>
    <cellStyle name="Vírgula 3 2 8" xfId="582" xr:uid="{A385E578-0AC9-4774-8D1E-BE91DF090738}"/>
    <cellStyle name="Vírgula 3 2 8 2" xfId="1244" xr:uid="{3FD2BC73-C5A6-4CBC-BF19-799928628747}"/>
    <cellStyle name="Vírgula 3 2 8 2 2" xfId="2534" xr:uid="{2454A6D7-8882-4976-87B6-65AEC0F9B8D0}"/>
    <cellStyle name="Vírgula 3 2 8 2 2 2" xfId="5780" xr:uid="{18818F32-8845-4EE5-8DDF-42FCE96ACF44}"/>
    <cellStyle name="Vírgula 3 2 8 2 2 2 2" xfId="7669" xr:uid="{54872DD6-68FD-4BE3-98DC-2F9530DDFD90}"/>
    <cellStyle name="Vírgula 3 2 8 2 2 2 3" xfId="8601" xr:uid="{6066096D-8CC1-4300-ADEE-37D6161D7219}"/>
    <cellStyle name="Vírgula 3 2 8 2 2 3" xfId="7243" xr:uid="{46244C03-F6BA-44DA-87F3-1248BDA32992}"/>
    <cellStyle name="Vírgula 3 2 8 2 2 4" xfId="8178" xr:uid="{24364E06-8141-4F62-A231-094321745D74}"/>
    <cellStyle name="Vírgula 3 2 8 2 3" xfId="4491" xr:uid="{EAEA4107-1E21-4CD7-983C-BF3A24823373}"/>
    <cellStyle name="Vírgula 3 2 8 2 3 2" xfId="7501" xr:uid="{2FD48FFC-E717-4D12-9E36-362C26892556}"/>
    <cellStyle name="Vírgula 3 2 8 2 3 3" xfId="8433" xr:uid="{B75A4BF7-6394-4562-A3CF-91825F6A5F50}"/>
    <cellStyle name="Vírgula 3 2 8 2 4" xfId="6810" xr:uid="{3C2C4BEE-8680-46F9-AEFF-AC6B53CC6214}"/>
    <cellStyle name="Vírgula 3 2 8 2 5" xfId="7073" xr:uid="{CBBFDC58-087A-4B03-BA5E-6D6E573C6C0E}"/>
    <cellStyle name="Vírgula 3 2 8 2 6" xfId="8010" xr:uid="{B1BEBAB8-5E07-4BAB-8ECF-1B2051F38D49}"/>
    <cellStyle name="Vírgula 3 2 8 3" xfId="1886" xr:uid="{4D1D7D23-2494-4F68-8A2A-3127EEEF076E}"/>
    <cellStyle name="Vírgula 3 2 8 3 2" xfId="5136" xr:uid="{B6EAB8FB-C59B-4EDB-9CF2-3FF232FA3A6D}"/>
    <cellStyle name="Vírgula 3 2 8 3 2 2" xfId="7585" xr:uid="{720324BA-46C1-4716-B81E-23754AB8AE69}"/>
    <cellStyle name="Vírgula 3 2 8 3 2 3" xfId="8517" xr:uid="{C3D9FB91-9571-4091-86A5-8F54FAF28883}"/>
    <cellStyle name="Vírgula 3 2 8 3 3" xfId="7157" xr:uid="{46002C5D-A2C5-470E-8579-34ECE675C5B4}"/>
    <cellStyle name="Vírgula 3 2 8 3 4" xfId="8093" xr:uid="{BB6C8038-74D2-440B-A90D-26353CFB086A}"/>
    <cellStyle name="Vírgula 3 2 8 4" xfId="3179" xr:uid="{3FA9D8A8-4CC3-4392-9067-54EA828E4086}"/>
    <cellStyle name="Vírgula 3 2 8 4 2" xfId="6424" xr:uid="{61AD9BAA-96D3-4315-9076-4E5CD23024E3}"/>
    <cellStyle name="Vírgula 3 2 8 4 2 2" xfId="7753" xr:uid="{757D1C81-3E56-4CA1-B397-606F811DF0CE}"/>
    <cellStyle name="Vírgula 3 2 8 4 2 3" xfId="8685" xr:uid="{F57CD31B-DF19-490E-9CB6-C5F8D74F9851}"/>
    <cellStyle name="Vírgula 3 2 8 4 3" xfId="7327" xr:uid="{6A568D44-F3F1-42EC-835E-8D015B224712}"/>
    <cellStyle name="Vírgula 3 2 8 4 4" xfId="8262" xr:uid="{FD96A267-3136-4476-BC51-52316B8317FD}"/>
    <cellStyle name="Vírgula 3 2 8 5" xfId="3847" xr:uid="{030AE42E-3A2A-49C5-B72C-B67B27B8D169}"/>
    <cellStyle name="Vírgula 3 2 8 5 2" xfId="7417" xr:uid="{8CDD12B3-2C13-441B-B6FD-E9381EA61E04}"/>
    <cellStyle name="Vírgula 3 2 8 5 3" xfId="8349" xr:uid="{12AE68CE-A651-45DD-81EF-99B7BE2ACA2E}"/>
    <cellStyle name="Vírgula 3 2 8 6" xfId="6708" xr:uid="{F55CE48B-B5C1-4B71-836B-627AB297F577}"/>
    <cellStyle name="Vírgula 3 2 8 7" xfId="6971" xr:uid="{65321842-57AD-4934-A46D-86B602B1C574}"/>
    <cellStyle name="Vírgula 3 2 8 8" xfId="7908" xr:uid="{D97B6056-A491-4C8D-8FC0-D27F32A936B0}"/>
    <cellStyle name="Vírgula 3 2 9" xfId="683" xr:uid="{318158BE-DB8F-4BA9-AF48-E9105F9DF8F0}"/>
    <cellStyle name="Vírgula 3 2 9 2" xfId="1336" xr:uid="{244C8E44-E76F-429E-92AC-EF2EB484FCC2}"/>
    <cellStyle name="Vírgula 3 2 9 2 2" xfId="2626" xr:uid="{182A6497-7736-41B7-83F9-164FA132F395}"/>
    <cellStyle name="Vírgula 3 2 9 2 2 2" xfId="5872" xr:uid="{46B39D73-0AE5-46DA-A34C-8F866E2C86BC}"/>
    <cellStyle name="Vírgula 3 2 9 2 2 2 2" xfId="7681" xr:uid="{EAD64EAD-6CB7-4009-BED2-5E378EFFC023}"/>
    <cellStyle name="Vírgula 3 2 9 2 2 2 3" xfId="8613" xr:uid="{2B8A2329-BED6-4EF7-BB03-B37881FD45F3}"/>
    <cellStyle name="Vírgula 3 2 9 2 2 3" xfId="7255" xr:uid="{84D266C5-8964-46FF-B9FF-66E7774DB54B}"/>
    <cellStyle name="Vírgula 3 2 9 2 2 4" xfId="8190" xr:uid="{4168C7C7-6633-4EDF-B005-621AA9C51804}"/>
    <cellStyle name="Vírgula 3 2 9 2 3" xfId="4583" xr:uid="{EDC1D0D9-434B-4133-95C6-82F3FCFB9296}"/>
    <cellStyle name="Vírgula 3 2 9 2 3 2" xfId="7513" xr:uid="{4710E161-81AA-4C24-9D7C-0E2A4A0A6806}"/>
    <cellStyle name="Vírgula 3 2 9 2 3 3" xfId="8445" xr:uid="{B594346A-C4E6-4404-8007-BF019FC3D688}"/>
    <cellStyle name="Vírgula 3 2 9 2 4" xfId="6822" xr:uid="{67273B49-C91E-4045-BEA7-DD8BAF4DFB04}"/>
    <cellStyle name="Vírgula 3 2 9 2 5" xfId="7085" xr:uid="{CED9F9D7-F3F1-47FD-840E-08618E95E64F}"/>
    <cellStyle name="Vírgula 3 2 9 2 6" xfId="8022" xr:uid="{32E5F5C7-4680-4BDB-961C-6B97CB40646C}"/>
    <cellStyle name="Vírgula 3 2 9 3" xfId="1978" xr:uid="{BFDC9C49-6A7E-4069-82E2-3269BC38B2E4}"/>
    <cellStyle name="Vírgula 3 2 9 3 2" xfId="5228" xr:uid="{0FC10D31-E861-4596-BFE7-A182DFF9B6CE}"/>
    <cellStyle name="Vírgula 3 2 9 3 2 2" xfId="7597" xr:uid="{D7FC7532-6609-483F-86C1-A39BAF137D75}"/>
    <cellStyle name="Vírgula 3 2 9 3 2 3" xfId="8529" xr:uid="{07BF785B-0C1C-479F-955F-07A33309BD47}"/>
    <cellStyle name="Vírgula 3 2 9 3 3" xfId="7169" xr:uid="{4DFA10F2-00C8-45CC-9FE4-16EFBAA1247D}"/>
    <cellStyle name="Vírgula 3 2 9 3 4" xfId="8105" xr:uid="{89EA3A4D-30CF-4C78-B235-875AB448747D}"/>
    <cellStyle name="Vírgula 3 2 9 4" xfId="3271" xr:uid="{D94908C8-3EB2-486E-9269-468A805D76E5}"/>
    <cellStyle name="Vírgula 3 2 9 4 2" xfId="6516" xr:uid="{24D1539A-BAFD-447E-AB79-1F8E0B3F9CE5}"/>
    <cellStyle name="Vírgula 3 2 9 4 2 2" xfId="7765" xr:uid="{0BFB571E-CF9D-4C1B-83DF-9E61E7851389}"/>
    <cellStyle name="Vírgula 3 2 9 4 2 3" xfId="8697" xr:uid="{689E796C-E05E-49ED-A332-207594F833E8}"/>
    <cellStyle name="Vírgula 3 2 9 4 3" xfId="7339" xr:uid="{F52044A4-B0DD-4E85-9F3C-03A636A15906}"/>
    <cellStyle name="Vírgula 3 2 9 4 4" xfId="8274" xr:uid="{7768E6B9-9E1A-413D-B25C-3C6402A6C3D3}"/>
    <cellStyle name="Vírgula 3 2 9 5" xfId="3939" xr:uid="{5827C707-1809-4046-B79C-DF021BFFEDE9}"/>
    <cellStyle name="Vírgula 3 2 9 5 2" xfId="7429" xr:uid="{C4999352-C6ED-4E10-A2B7-78FBA39D8DCA}"/>
    <cellStyle name="Vírgula 3 2 9 5 3" xfId="8361" xr:uid="{254329DB-20DE-4F51-8ED5-961500F8B415}"/>
    <cellStyle name="Vírgula 3 2 9 6" xfId="6729" xr:uid="{8C0AEE05-6075-42CD-8A67-023B6D4D97A8}"/>
    <cellStyle name="Vírgula 3 2 9 7" xfId="6992" xr:uid="{2193803C-0DBD-426A-BC02-62406E63178E}"/>
    <cellStyle name="Vírgula 3 2 9 8" xfId="7929" xr:uid="{83114418-EEC8-4D80-9248-1A881971B13C}"/>
    <cellStyle name="Vírgula 3 3" xfId="94" xr:uid="{5FA0A865-E30C-4B39-B0E9-84DFF49D71CF}"/>
    <cellStyle name="Vírgula 3 3 10" xfId="7810" xr:uid="{E778DE40-9ACB-422A-BC23-06A737664188}"/>
    <cellStyle name="Vírgula 3 3 2" xfId="192" xr:uid="{FC66DD70-C9C4-40BA-8EC6-988D5C63B6C9}"/>
    <cellStyle name="Vírgula 3 3 2 2" xfId="6629" xr:uid="{24FEF5C3-E73C-440F-9848-944D1E94F2A3}"/>
    <cellStyle name="Vírgula 3 3 2 3" xfId="6892" xr:uid="{134EA418-3E67-474B-B652-F2D7ACADE4B6}"/>
    <cellStyle name="Vírgula 3 3 2 4" xfId="7829" xr:uid="{0155F820-81EC-4ED9-B9FA-A28A23BA9B5E}"/>
    <cellStyle name="Vírgula 3 3 3" xfId="293" xr:uid="{ED236869-4BFD-4980-B3B9-F00D3A170B70}"/>
    <cellStyle name="Vírgula 3 3 3 2" xfId="6650" xr:uid="{538B8BF5-B249-4700-9A95-017B40C85254}"/>
    <cellStyle name="Vírgula 3 3 3 3" xfId="6913" xr:uid="{89057D18-7922-4DFD-B4EB-4C7EE8B717F2}"/>
    <cellStyle name="Vírgula 3 3 3 4" xfId="7850" xr:uid="{4C799619-74B4-44B4-A722-178E65B00664}"/>
    <cellStyle name="Vírgula 3 3 4" xfId="394" xr:uid="{0F18E739-AB1D-4A50-9BAF-BD07BC1DF958}"/>
    <cellStyle name="Vírgula 3 3 4 2" xfId="6671" xr:uid="{99AEDC50-3EEC-4F51-A19A-A93EE00C6FDB}"/>
    <cellStyle name="Vírgula 3 3 4 3" xfId="6934" xr:uid="{B2B57987-761A-4E14-B4E3-7326DC7AE091}"/>
    <cellStyle name="Vírgula 3 3 4 4" xfId="7871" xr:uid="{99F1C4B2-E1E1-4249-833E-9CA103053564}"/>
    <cellStyle name="Vírgula 3 3 5" xfId="495" xr:uid="{62F4739C-09AB-4978-847B-BF738F21C8E7}"/>
    <cellStyle name="Vírgula 3 3 5 2" xfId="6692" xr:uid="{507DAD40-1F10-489F-AD24-DF376C109361}"/>
    <cellStyle name="Vírgula 3 3 5 3" xfId="6955" xr:uid="{19194C1A-EC41-4242-B89D-21DB471676A5}"/>
    <cellStyle name="Vírgula 3 3 5 4" xfId="7892" xr:uid="{B25ABEBE-93A2-472B-9B08-5F78D8694705}"/>
    <cellStyle name="Vírgula 3 3 6" xfId="596" xr:uid="{0ECD139E-379F-49FC-A762-638101D8624F}"/>
    <cellStyle name="Vírgula 3 3 6 2" xfId="6713" xr:uid="{D7B102DD-CDB4-4646-A0C0-BCB67AAFA3A9}"/>
    <cellStyle name="Vírgula 3 3 6 3" xfId="6976" xr:uid="{8AA09836-7150-4A7C-AC69-B7A8F23DD613}"/>
    <cellStyle name="Vírgula 3 3 6 4" xfId="7913" xr:uid="{B0D3139A-B7E6-4126-B291-69A85463DB79}"/>
    <cellStyle name="Vírgula 3 3 7" xfId="697" xr:uid="{BF36EF06-8B0E-4322-BB89-91AC171FCA33}"/>
    <cellStyle name="Vírgula 3 3 7 2" xfId="6734" xr:uid="{39AD9647-986F-44E6-AE44-7860C86B41A6}"/>
    <cellStyle name="Vírgula 3 3 7 3" xfId="6997" xr:uid="{4DC5BCF0-2C7E-49E4-BD05-5B9E2A4858C6}"/>
    <cellStyle name="Vírgula 3 3 7 4" xfId="7934" xr:uid="{5B10D91E-0C5C-459B-96DD-A333169B2E40}"/>
    <cellStyle name="Vírgula 3 3 8" xfId="6607" xr:uid="{B4B92EC5-77C7-4F24-A9EC-9B8E0B3DD7B2}"/>
    <cellStyle name="Vírgula 3 3 9" xfId="6873" xr:uid="{53BF4D0F-FF1B-43EB-B8D4-285A6EC6F109}"/>
    <cellStyle name="Vírgula 3 4" xfId="65" xr:uid="{02FE780A-DA97-4339-AA8A-5B431BA357C7}"/>
    <cellStyle name="Vírgula 3 4 2" xfId="6864" xr:uid="{C8755AE4-8B66-4D40-87CE-3BF3CF1C6EDB}"/>
    <cellStyle name="Vírgula 3 4 3" xfId="7801" xr:uid="{4EE76FAB-CC9C-4553-955F-C1CC4EA06DC7}"/>
    <cellStyle name="Vírgula 3 5" xfId="6845" xr:uid="{F208FD21-4889-4EE6-BD33-D556D052E3D0}"/>
    <cellStyle name="Vírgula 3 6" xfId="7785" xr:uid="{4A839696-8B0C-47F4-BF67-15DCF3FB4A0D}"/>
    <cellStyle name="Vírgula 4" xfId="56" xr:uid="{03454D0A-6BDA-40E1-BFC1-EE46C95F41CF}"/>
    <cellStyle name="Vírgula 4 2" xfId="87" xr:uid="{63390A1D-AD87-472F-BD2C-776EA707B42A}"/>
    <cellStyle name="Vírgula 4 2 10" xfId="787" xr:uid="{1FA6FE5C-F42E-413B-B429-8D0F695A4B03}"/>
    <cellStyle name="Vírgula 4 2 10 2" xfId="2077" xr:uid="{6C035A60-8526-46AF-9EAD-F8F1313A054A}"/>
    <cellStyle name="Vírgula 4 2 10 2 2" xfId="5323" xr:uid="{82E88711-6C91-46E8-954B-54AC9FE694C8}"/>
    <cellStyle name="Vírgula 4 2 10 2 2 2" xfId="7610" xr:uid="{349DB38E-2038-4DF4-834E-FF6D5E28BF7F}"/>
    <cellStyle name="Vírgula 4 2 10 2 2 3" xfId="8542" xr:uid="{3F053D67-62D0-49F6-97BB-4487FFB241A8}"/>
    <cellStyle name="Vírgula 4 2 10 2 3" xfId="7184" xr:uid="{CFCBB313-C65F-4D7D-AF9A-71B888ED3060}"/>
    <cellStyle name="Vírgula 4 2 10 2 4" xfId="8119" xr:uid="{31250542-81CD-4002-9037-8F0F5600C1BF}"/>
    <cellStyle name="Vírgula 4 2 10 3" xfId="4034" xr:uid="{D2634325-B9CC-4F08-9A24-6F6A6F1089AC}"/>
    <cellStyle name="Vírgula 4 2 10 3 2" xfId="7442" xr:uid="{3A044961-E8C0-4EE6-8E68-1326D13630E3}"/>
    <cellStyle name="Vírgula 4 2 10 3 3" xfId="8374" xr:uid="{FC280F27-210B-4614-AE6E-951672A42C43}"/>
    <cellStyle name="Vírgula 4 2 10 4" xfId="6751" xr:uid="{ED0A9A0A-E774-45A5-93CD-267A1D505855}"/>
    <cellStyle name="Vírgula 4 2 10 5" xfId="7014" xr:uid="{AFB2AF79-9D17-47F0-8C50-676537C0A172}"/>
    <cellStyle name="Vírgula 4 2 10 6" xfId="7951" xr:uid="{F13FFE16-B89F-4C69-A803-D3B3C7DD7EF1}"/>
    <cellStyle name="Vírgula 4 2 11" xfId="1429" xr:uid="{141AFEA0-787F-4E86-80A8-351DB6663721}"/>
    <cellStyle name="Vírgula 4 2 11 2" xfId="4679" xr:uid="{14F3C85F-9A3D-4BB1-B49A-24FC333F8194}"/>
    <cellStyle name="Vírgula 4 2 11 2 2" xfId="7526" xr:uid="{16C53A8A-B096-491B-B080-1476C59B3B08}"/>
    <cellStyle name="Vírgula 4 2 11 2 3" xfId="8458" xr:uid="{C902E4C8-B959-4472-8F2E-7FD5E8F41D5E}"/>
    <cellStyle name="Vírgula 4 2 11 3" xfId="7098" xr:uid="{4677C95E-EA88-449D-9A23-4B15CF813072}"/>
    <cellStyle name="Vírgula 4 2 11 4" xfId="8034" xr:uid="{2E70DC03-C12C-47FE-BF43-26A8396102B8}"/>
    <cellStyle name="Vírgula 4 2 12" xfId="2722" xr:uid="{9946242A-9543-4AF3-B5F9-B78C6F30A497}"/>
    <cellStyle name="Vírgula 4 2 12 2" xfId="5967" xr:uid="{2E60DCF3-D053-4E33-B9FD-98EC9E83E713}"/>
    <cellStyle name="Vírgula 4 2 12 2 2" xfId="7694" xr:uid="{FE853F12-F718-4822-8625-28C58DE62E5C}"/>
    <cellStyle name="Vírgula 4 2 12 2 3" xfId="8626" xr:uid="{B1CF9A59-15AF-4114-B845-225F743320C7}"/>
    <cellStyle name="Vírgula 4 2 12 3" xfId="7268" xr:uid="{0894B8AF-F0EA-4F9A-996B-1F843FC19116}"/>
    <cellStyle name="Vírgula 4 2 12 4" xfId="8203" xr:uid="{1ADDDE67-112B-4670-9A27-D44AA5A1BFD1}"/>
    <cellStyle name="Vírgula 4 2 13" xfId="3390" xr:uid="{AF1044A6-2046-45DA-9573-319AE80BE0AB}"/>
    <cellStyle name="Vírgula 4 2 13 2" xfId="7358" xr:uid="{49C2EF2A-977D-4246-962C-BBD8002C800A}"/>
    <cellStyle name="Vírgula 4 2 13 3" xfId="8290" xr:uid="{D39216D4-CB7C-4BEF-8825-6003D9A982BF}"/>
    <cellStyle name="Vírgula 4 2 14" xfId="6603" xr:uid="{4A44EF75-FAD8-4738-A979-D0B3EE1A1352}"/>
    <cellStyle name="Vírgula 4 2 15" xfId="6871" xr:uid="{64A3B7D7-7531-430D-ACF5-05778ACAD6F2}"/>
    <cellStyle name="Vírgula 4 2 16" xfId="7808" xr:uid="{4CC13DA1-6DFC-493F-88CC-5AF9901C0115}"/>
    <cellStyle name="Vírgula 4 2 2" xfId="119" xr:uid="{FB5B45CA-471C-4691-B1A0-19D7BA8C0231}"/>
    <cellStyle name="Vírgula 4 2 2 10" xfId="2752" xr:uid="{445E54B8-CB66-4CEB-A251-73EF6D899666}"/>
    <cellStyle name="Vírgula 4 2 2 10 2" xfId="5997" xr:uid="{851C5AFB-7565-4A7B-9516-79640D039179}"/>
    <cellStyle name="Vírgula 4 2 2 10 2 2" xfId="7698" xr:uid="{EF1AE1F9-65C5-4217-B05D-8A3EE8308C18}"/>
    <cellStyle name="Vírgula 4 2 2 10 2 3" xfId="8630" xr:uid="{3DE269E4-AD76-4068-9F6E-A57C873C09A3}"/>
    <cellStyle name="Vírgula 4 2 2 10 3" xfId="7272" xr:uid="{DBB639C9-853E-46E9-AF23-F332A6669B33}"/>
    <cellStyle name="Vírgula 4 2 2 10 4" xfId="8207" xr:uid="{72F9733C-4DA1-4C17-A63C-282029DECB95}"/>
    <cellStyle name="Vírgula 4 2 2 11" xfId="3420" xr:uid="{1DC28D1D-CCE6-4F6D-B54B-7AB9FA38FF82}"/>
    <cellStyle name="Vírgula 4 2 2 11 2" xfId="7362" xr:uid="{773B4F0B-9063-4819-9BDD-3C644A690549}"/>
    <cellStyle name="Vírgula 4 2 2 11 3" xfId="8294" xr:uid="{31644D97-5A9B-44CC-B79F-09B5A51989EC}"/>
    <cellStyle name="Vírgula 4 2 2 12" xfId="6616" xr:uid="{E40F35EB-64C5-4FBA-89FA-FAF87E671005}"/>
    <cellStyle name="Vírgula 4 2 2 13" xfId="6880" xr:uid="{EB5E1D57-63A2-40F8-93CA-3ED2B0709554}"/>
    <cellStyle name="Vírgula 4 2 2 14" xfId="7817" xr:uid="{A1FCA80E-A3BB-4A76-8332-D191BCA5AF7A}"/>
    <cellStyle name="Vírgula 4 2 2 2" xfId="220" xr:uid="{CF21E0FF-0525-403D-9F12-EB9BDD11F26B}"/>
    <cellStyle name="Vírgula 4 2 2 2 2" xfId="909" xr:uid="{90BFDD74-5C35-4B6A-B046-EB6A30386325}"/>
    <cellStyle name="Vírgula 4 2 2 2 2 2" xfId="2199" xr:uid="{4010914A-57A3-422E-B51F-2B958043D079}"/>
    <cellStyle name="Vírgula 4 2 2 2 2 2 2" xfId="5445" xr:uid="{F25FE479-0432-4C24-A872-B9FFDFA14E92}"/>
    <cellStyle name="Vírgula 4 2 2 2 2 2 2 2" xfId="7626" xr:uid="{DF2EEBE0-C29E-4DE5-8E2D-EA06F9543A5F}"/>
    <cellStyle name="Vírgula 4 2 2 2 2 2 2 3" xfId="8558" xr:uid="{DB6ACD67-F862-45A5-ABD2-8260723A85B4}"/>
    <cellStyle name="Vírgula 4 2 2 2 2 2 3" xfId="7200" xr:uid="{1BB903B8-09C3-422C-AEF8-B72D797D9ACD}"/>
    <cellStyle name="Vírgula 4 2 2 2 2 2 4" xfId="8135" xr:uid="{9552D727-6B85-43AC-BA44-0FA9EF005AF1}"/>
    <cellStyle name="Vírgula 4 2 2 2 2 3" xfId="4156" xr:uid="{8C6A0D58-CF7E-43A1-AA6C-7CD0835AA274}"/>
    <cellStyle name="Vírgula 4 2 2 2 2 3 2" xfId="7458" xr:uid="{CC71D5CC-625B-4441-9B3E-4D6C4E05F52D}"/>
    <cellStyle name="Vírgula 4 2 2 2 2 3 3" xfId="8390" xr:uid="{B6C49DB0-F922-4FCB-8C7C-B787F2D54751}"/>
    <cellStyle name="Vírgula 4 2 2 2 2 4" xfId="6767" xr:uid="{05591436-8E2A-4CDE-BD45-3D08A5BAAA83}"/>
    <cellStyle name="Vírgula 4 2 2 2 2 5" xfId="7030" xr:uid="{E4615157-220C-40BC-A154-7556CF5B5318}"/>
    <cellStyle name="Vírgula 4 2 2 2 2 6" xfId="7967" xr:uid="{D299BCB4-9239-473F-85AB-93E56A8DADE3}"/>
    <cellStyle name="Vírgula 4 2 2 2 3" xfId="1551" xr:uid="{CB659DBB-AB98-4FAD-A860-E487B5615C58}"/>
    <cellStyle name="Vírgula 4 2 2 2 3 2" xfId="4801" xr:uid="{2A758851-9E5D-49AE-9270-18B62ADE3368}"/>
    <cellStyle name="Vírgula 4 2 2 2 3 2 2" xfId="7542" xr:uid="{3028644A-5F3D-42EC-BB79-C1F29E1A950E}"/>
    <cellStyle name="Vírgula 4 2 2 2 3 2 3" xfId="8474" xr:uid="{9DF276DB-0290-4F03-921B-8B4E6BE89C1C}"/>
    <cellStyle name="Vírgula 4 2 2 2 3 3" xfId="7114" xr:uid="{280F2477-76B9-4191-AFC9-8413910A31CE}"/>
    <cellStyle name="Vírgula 4 2 2 2 3 4" xfId="8050" xr:uid="{6F46E7B3-5DB6-42A8-B39D-9DC82D006157}"/>
    <cellStyle name="Vírgula 4 2 2 2 4" xfId="2844" xr:uid="{5A3890F8-562F-4434-821B-3B1C8FE43F6C}"/>
    <cellStyle name="Vírgula 4 2 2 2 4 2" xfId="6089" xr:uid="{73DD6C7D-B2DE-461B-A6B3-1666F1F33CB3}"/>
    <cellStyle name="Vírgula 4 2 2 2 4 2 2" xfId="7710" xr:uid="{C2D0C946-A20F-4BEF-879A-C61F6319EB55}"/>
    <cellStyle name="Vírgula 4 2 2 2 4 2 3" xfId="8642" xr:uid="{290E041B-C83F-4691-A50C-D035BA1BAF0B}"/>
    <cellStyle name="Vírgula 4 2 2 2 4 3" xfId="7284" xr:uid="{13D2CB23-50DD-4C3E-8265-196482671B14}"/>
    <cellStyle name="Vírgula 4 2 2 2 4 4" xfId="8219" xr:uid="{6BC65FF4-4189-470C-BE9E-FF04B40B9DE1}"/>
    <cellStyle name="Vírgula 4 2 2 2 5" xfId="3512" xr:uid="{D63749A3-930B-4893-BA13-9423A9545261}"/>
    <cellStyle name="Vírgula 4 2 2 2 5 2" xfId="7374" xr:uid="{354C1436-E310-4270-BA3A-07FDAE157462}"/>
    <cellStyle name="Vírgula 4 2 2 2 5 3" xfId="8306" xr:uid="{729F2308-7C2B-4A4F-ABCF-B6A86019E654}"/>
    <cellStyle name="Vírgula 4 2 2 2 6" xfId="6638" xr:uid="{1FEDDC37-50F3-4462-9889-4DFE6E3C05D3}"/>
    <cellStyle name="Vírgula 4 2 2 2 7" xfId="6901" xr:uid="{A2145C96-A39B-4C4A-AFAE-9961CCF5E3DB}"/>
    <cellStyle name="Vírgula 4 2 2 2 8" xfId="7838" xr:uid="{69C6DD11-82F2-4684-860D-22A599B0AFB3}"/>
    <cellStyle name="Vírgula 4 2 2 3" xfId="321" xr:uid="{02932010-49FF-49EF-BBD1-73233D71E63B}"/>
    <cellStyle name="Vírgula 4 2 2 3 2" xfId="1001" xr:uid="{F5A6F457-5631-4729-A872-F0010CADBB03}"/>
    <cellStyle name="Vírgula 4 2 2 3 2 2" xfId="2291" xr:uid="{C0E29C55-E86C-4D6B-8CBB-13508B9C7DA7}"/>
    <cellStyle name="Vírgula 4 2 2 3 2 2 2" xfId="5537" xr:uid="{564F918E-325A-4D89-9313-7DA76C3F4312}"/>
    <cellStyle name="Vírgula 4 2 2 3 2 2 2 2" xfId="7638" xr:uid="{D550A1F4-3420-4433-9869-371A0A1DB9A1}"/>
    <cellStyle name="Vírgula 4 2 2 3 2 2 2 3" xfId="8570" xr:uid="{A6BC2488-0841-440B-98A3-AD085D3A6C24}"/>
    <cellStyle name="Vírgula 4 2 2 3 2 2 3" xfId="7212" xr:uid="{934418C5-E5F3-4A11-B5FE-CE7C79345BEF}"/>
    <cellStyle name="Vírgula 4 2 2 3 2 2 4" xfId="8147" xr:uid="{44CA1D3E-DE1D-4CEE-BF61-C2CA83C04EF6}"/>
    <cellStyle name="Vírgula 4 2 2 3 2 3" xfId="4248" xr:uid="{AEE5AC05-D37A-4BF6-8738-3C86CFA561D0}"/>
    <cellStyle name="Vírgula 4 2 2 3 2 3 2" xfId="7470" xr:uid="{6E0E43C7-5F57-4253-B052-C0D34DED64DF}"/>
    <cellStyle name="Vírgula 4 2 2 3 2 3 3" xfId="8402" xr:uid="{AB68B5E8-CEE9-44CA-A09C-431460C62BF4}"/>
    <cellStyle name="Vírgula 4 2 2 3 2 4" xfId="6779" xr:uid="{15D7DB42-BF76-44A1-9AEE-B7890720AD8E}"/>
    <cellStyle name="Vírgula 4 2 2 3 2 5" xfId="7042" xr:uid="{95139F4F-F4A9-4FE6-AFED-641802BB7178}"/>
    <cellStyle name="Vírgula 4 2 2 3 2 6" xfId="7979" xr:uid="{3681E565-9CFE-43C2-B545-3D50FEB7242C}"/>
    <cellStyle name="Vírgula 4 2 2 3 3" xfId="1643" xr:uid="{34F4E428-EF3A-4523-9984-BE9DD5ECFBDF}"/>
    <cellStyle name="Vírgula 4 2 2 3 3 2" xfId="4893" xr:uid="{FEF2CB86-EF3F-43B7-85A5-B21960F50916}"/>
    <cellStyle name="Vírgula 4 2 2 3 3 2 2" xfId="7554" xr:uid="{76C78F54-B539-4929-A3B7-B653D0F85E90}"/>
    <cellStyle name="Vírgula 4 2 2 3 3 2 3" xfId="8486" xr:uid="{32766BA1-F38D-4FBD-BBFA-ABAD1535A26B}"/>
    <cellStyle name="Vírgula 4 2 2 3 3 3" xfId="7126" xr:uid="{BF5F7B57-8472-46F8-8125-2255698CCBF2}"/>
    <cellStyle name="Vírgula 4 2 2 3 3 4" xfId="8062" xr:uid="{52B0D331-4953-42C6-9C0B-6E62D3AD2E1D}"/>
    <cellStyle name="Vírgula 4 2 2 3 4" xfId="2936" xr:uid="{7E3ED1C4-D804-4122-83C1-F69DFABA37BD}"/>
    <cellStyle name="Vírgula 4 2 2 3 4 2" xfId="6181" xr:uid="{23D5C9AA-CC93-461D-B9BB-0A4CC29F7E24}"/>
    <cellStyle name="Vírgula 4 2 2 3 4 2 2" xfId="7722" xr:uid="{C40CE1AE-39DF-4536-8A77-F7F64203AA21}"/>
    <cellStyle name="Vírgula 4 2 2 3 4 2 3" xfId="8654" xr:uid="{186F3C5A-4847-41B9-AB1B-23EE9C2A2173}"/>
    <cellStyle name="Vírgula 4 2 2 3 4 3" xfId="7296" xr:uid="{2B4EA37A-40C9-4F3F-B9D6-215687F0C767}"/>
    <cellStyle name="Vírgula 4 2 2 3 4 4" xfId="8231" xr:uid="{7155479C-58ED-47BB-8320-DB5978AA7B17}"/>
    <cellStyle name="Vírgula 4 2 2 3 5" xfId="3604" xr:uid="{5CCCEC69-8C2C-4AC0-9543-DFE1D05A1749}"/>
    <cellStyle name="Vírgula 4 2 2 3 5 2" xfId="7386" xr:uid="{C06EAAF7-557E-49F1-B12C-B8732AF4C2AA}"/>
    <cellStyle name="Vírgula 4 2 2 3 5 3" xfId="8318" xr:uid="{F1E5F1C1-35CF-4D72-9F2C-915E4BB2D801}"/>
    <cellStyle name="Vírgula 4 2 2 3 6" xfId="6659" xr:uid="{BDCD4929-3919-4B72-92B5-4388D61171BB}"/>
    <cellStyle name="Vírgula 4 2 2 3 7" xfId="6922" xr:uid="{B281D57B-A965-42A5-96CC-BDB8600592AF}"/>
    <cellStyle name="Vírgula 4 2 2 3 8" xfId="7859" xr:uid="{0506AEB4-57B5-48FF-BC2A-6D157FB707E6}"/>
    <cellStyle name="Vírgula 4 2 2 4" xfId="422" xr:uid="{4D78C77E-4A1C-4F3B-8FFD-23D89F90EB73}"/>
    <cellStyle name="Vírgula 4 2 2 4 2" xfId="1093" xr:uid="{EE3926CB-51A0-4BA2-99C4-F5BB3B1C1E48}"/>
    <cellStyle name="Vírgula 4 2 2 4 2 2" xfId="2383" xr:uid="{1CBE82B2-E895-4DD2-A61A-E3A85DCC72A7}"/>
    <cellStyle name="Vírgula 4 2 2 4 2 2 2" xfId="5629" xr:uid="{485277F0-3661-4BE5-AFAC-F35235BD9E41}"/>
    <cellStyle name="Vírgula 4 2 2 4 2 2 2 2" xfId="7650" xr:uid="{5758A582-A2A5-4BCE-8FAA-987EA8F5230F}"/>
    <cellStyle name="Vírgula 4 2 2 4 2 2 2 3" xfId="8582" xr:uid="{B7F8F3D2-D5C2-4A3D-AC10-9CF3FA214A14}"/>
    <cellStyle name="Vírgula 4 2 2 4 2 2 3" xfId="7224" xr:uid="{DCF3085F-6878-46CF-9DBF-ABEBDDF99FFA}"/>
    <cellStyle name="Vírgula 4 2 2 4 2 2 4" xfId="8159" xr:uid="{84FA076B-0E96-4AA9-9FB8-32569F4AD495}"/>
    <cellStyle name="Vírgula 4 2 2 4 2 3" xfId="4340" xr:uid="{82890F5C-7DAB-464D-8D2A-B10BB761F121}"/>
    <cellStyle name="Vírgula 4 2 2 4 2 3 2" xfId="7482" xr:uid="{A1CA7E68-DAE9-4036-8003-4ECC7F63E3CA}"/>
    <cellStyle name="Vírgula 4 2 2 4 2 3 3" xfId="8414" xr:uid="{C53799CE-055A-4251-BEDD-12BB12BFC335}"/>
    <cellStyle name="Vírgula 4 2 2 4 2 4" xfId="6791" xr:uid="{8562C83C-79FF-4B8B-9DD5-A19E35674283}"/>
    <cellStyle name="Vírgula 4 2 2 4 2 5" xfId="7054" xr:uid="{FCCAF026-15F5-43DF-97CB-A054D3C8C8B2}"/>
    <cellStyle name="Vírgula 4 2 2 4 2 6" xfId="7991" xr:uid="{A9A3F430-E4EB-4B8F-B411-8E7AB7A3C584}"/>
    <cellStyle name="Vírgula 4 2 2 4 3" xfId="1735" xr:uid="{7BCFC5C1-7D30-4586-A10F-0E15FD7C3D68}"/>
    <cellStyle name="Vírgula 4 2 2 4 3 2" xfId="4985" xr:uid="{18078A86-693D-4881-BD98-79BAA544696F}"/>
    <cellStyle name="Vírgula 4 2 2 4 3 2 2" xfId="7566" xr:uid="{D8268C8A-1AE9-4A85-B4AE-36D53AE7B913}"/>
    <cellStyle name="Vírgula 4 2 2 4 3 2 3" xfId="8498" xr:uid="{BC53F783-E4AE-45C8-9EEB-384C0FB0BF98}"/>
    <cellStyle name="Vírgula 4 2 2 4 3 3" xfId="7138" xr:uid="{A41C0055-B917-4696-98A1-FD7BE3E10643}"/>
    <cellStyle name="Vírgula 4 2 2 4 3 4" xfId="8074" xr:uid="{1A6D35F9-6240-4759-9C40-684E65E8325E}"/>
    <cellStyle name="Vírgula 4 2 2 4 4" xfId="3028" xr:uid="{B8ECA4B2-B46D-42A1-A1C5-B86316C9F749}"/>
    <cellStyle name="Vírgula 4 2 2 4 4 2" xfId="6273" xr:uid="{92EB1F1E-348D-428E-9CD2-3B88C9536AEC}"/>
    <cellStyle name="Vírgula 4 2 2 4 4 2 2" xfId="7734" xr:uid="{55C4BD54-A1FC-466B-BCCD-95F230DEF6B9}"/>
    <cellStyle name="Vírgula 4 2 2 4 4 2 3" xfId="8666" xr:uid="{F773B55B-291A-485B-A70D-21DFD2233428}"/>
    <cellStyle name="Vírgula 4 2 2 4 4 3" xfId="7308" xr:uid="{4F2CA358-486A-4537-8E83-503CA8D0CCC7}"/>
    <cellStyle name="Vírgula 4 2 2 4 4 4" xfId="8243" xr:uid="{C377571E-0DE5-4DA5-A855-F16E995C0DFE}"/>
    <cellStyle name="Vírgula 4 2 2 4 5" xfId="3696" xr:uid="{0A770D11-9827-44B5-8518-B12D98C38FD3}"/>
    <cellStyle name="Vírgula 4 2 2 4 5 2" xfId="7398" xr:uid="{5B165F45-DBFD-440A-BFAD-712DF39824FA}"/>
    <cellStyle name="Vírgula 4 2 2 4 5 3" xfId="8330" xr:uid="{4B313900-4A82-4DCB-8B2C-83A063A279DB}"/>
    <cellStyle name="Vírgula 4 2 2 4 6" xfId="6680" xr:uid="{7B32A257-E347-49AF-A284-A09A3B381751}"/>
    <cellStyle name="Vírgula 4 2 2 4 7" xfId="6943" xr:uid="{A409549F-E81B-45F7-81E6-EEE65C480398}"/>
    <cellStyle name="Vírgula 4 2 2 4 8" xfId="7880" xr:uid="{50C5740C-0D9D-453F-A18A-B86BF5C0AA7F}"/>
    <cellStyle name="Vírgula 4 2 2 5" xfId="523" xr:uid="{426ADE2E-240F-4B12-88CA-9CA44BEF6C7D}"/>
    <cellStyle name="Vírgula 4 2 2 5 2" xfId="1185" xr:uid="{560153FC-6AD7-47D6-91A2-1F769166DFB0}"/>
    <cellStyle name="Vírgula 4 2 2 5 2 2" xfId="2475" xr:uid="{0DD6F0F1-C02E-4781-87BC-E4E3250BE50A}"/>
    <cellStyle name="Vírgula 4 2 2 5 2 2 2" xfId="5721" xr:uid="{C83735A7-E26C-460B-9EC6-3E8046382F5C}"/>
    <cellStyle name="Vírgula 4 2 2 5 2 2 2 2" xfId="7662" xr:uid="{6ED05B6D-7266-461F-920F-D6331EF6B871}"/>
    <cellStyle name="Vírgula 4 2 2 5 2 2 2 3" xfId="8594" xr:uid="{E01CF34F-D03A-49FC-8837-0973998D5722}"/>
    <cellStyle name="Vírgula 4 2 2 5 2 2 3" xfId="7236" xr:uid="{D43C3130-A9B5-40D1-9B32-62E9A7142DEA}"/>
    <cellStyle name="Vírgula 4 2 2 5 2 2 4" xfId="8171" xr:uid="{217680D9-92BB-4C84-A13D-D0BDB5896534}"/>
    <cellStyle name="Vírgula 4 2 2 5 2 3" xfId="4432" xr:uid="{E4A0FBF7-F360-491B-A303-8900E66DA50C}"/>
    <cellStyle name="Vírgula 4 2 2 5 2 3 2" xfId="7494" xr:uid="{84778A65-5529-42C3-9957-BD64B0E941C4}"/>
    <cellStyle name="Vírgula 4 2 2 5 2 3 3" xfId="8426" xr:uid="{7E2DABC0-C664-4244-97C1-5A1D848A52AF}"/>
    <cellStyle name="Vírgula 4 2 2 5 2 4" xfId="6803" xr:uid="{FE5BEA98-5E1D-4478-A9A4-44A1DB797EFB}"/>
    <cellStyle name="Vírgula 4 2 2 5 2 5" xfId="7066" xr:uid="{A0BE338F-4A7A-4EE7-ADE8-DA36CE9A2A4E}"/>
    <cellStyle name="Vírgula 4 2 2 5 2 6" xfId="8003" xr:uid="{48A47623-0703-4B7A-9416-CA88C1C91ED4}"/>
    <cellStyle name="Vírgula 4 2 2 5 3" xfId="1827" xr:uid="{A8B28A27-694A-4709-8BED-D1D99F60BDAC}"/>
    <cellStyle name="Vírgula 4 2 2 5 3 2" xfId="5077" xr:uid="{3C1A3BC8-78CA-40B4-9D78-6130A8708CA0}"/>
    <cellStyle name="Vírgula 4 2 2 5 3 2 2" xfId="7578" xr:uid="{E5AA3B24-1402-4B48-833D-51239CA8F5C5}"/>
    <cellStyle name="Vírgula 4 2 2 5 3 2 3" xfId="8510" xr:uid="{192409B3-8D9B-477D-A633-75282A3CC811}"/>
    <cellStyle name="Vírgula 4 2 2 5 3 3" xfId="7150" xr:uid="{132206BF-16E1-4162-ABCE-87BE6F89F32A}"/>
    <cellStyle name="Vírgula 4 2 2 5 3 4" xfId="8086" xr:uid="{36A559BE-6D76-4D33-A876-B0DB70558B5A}"/>
    <cellStyle name="Vírgula 4 2 2 5 4" xfId="3120" xr:uid="{636B08C3-45F1-40AA-A195-B1162F83B6A5}"/>
    <cellStyle name="Vírgula 4 2 2 5 4 2" xfId="6365" xr:uid="{BE82FBDA-E713-49EE-9BAB-8D9DCFC2366E}"/>
    <cellStyle name="Vírgula 4 2 2 5 4 2 2" xfId="7746" xr:uid="{F5281F18-E379-428D-9AC6-80DC4CC859D4}"/>
    <cellStyle name="Vírgula 4 2 2 5 4 2 3" xfId="8678" xr:uid="{430201D3-CE07-4D7A-A688-E12E1B4EBFC9}"/>
    <cellStyle name="Vírgula 4 2 2 5 4 3" xfId="7320" xr:uid="{F53AE91F-B39D-49ED-82EB-C488C6A2E1F1}"/>
    <cellStyle name="Vírgula 4 2 2 5 4 4" xfId="8255" xr:uid="{5C450A37-342B-445B-8C03-E0EF9B71FA50}"/>
    <cellStyle name="Vírgula 4 2 2 5 5" xfId="3788" xr:uid="{9FEB4696-C35F-4BC9-8603-00A752EF5C98}"/>
    <cellStyle name="Vírgula 4 2 2 5 5 2" xfId="7410" xr:uid="{7F5CFBA9-A843-48B5-BF78-8A2E13AA1FBF}"/>
    <cellStyle name="Vírgula 4 2 2 5 5 3" xfId="8342" xr:uid="{8159B10B-C303-463F-A817-B2F1345343D6}"/>
    <cellStyle name="Vírgula 4 2 2 5 6" xfId="6701" xr:uid="{3D0963F4-F9BA-478F-8B36-409D63AC95C6}"/>
    <cellStyle name="Vírgula 4 2 2 5 7" xfId="6964" xr:uid="{5FC5FFAE-FE6F-423D-8F19-269F66A2C418}"/>
    <cellStyle name="Vírgula 4 2 2 5 8" xfId="7901" xr:uid="{7031F4FE-F737-4782-8274-0A220656F6AB}"/>
    <cellStyle name="Vírgula 4 2 2 6" xfId="624" xr:uid="{5BBFD478-D5CC-4AEE-A0C8-3C6B48FAA66E}"/>
    <cellStyle name="Vírgula 4 2 2 6 2" xfId="1277" xr:uid="{28168B25-C436-4BBE-8B37-E4A663AFD275}"/>
    <cellStyle name="Vírgula 4 2 2 6 2 2" xfId="2567" xr:uid="{C0D7BDFF-2C6D-4D7B-8744-51B98FC5A683}"/>
    <cellStyle name="Vírgula 4 2 2 6 2 2 2" xfId="5813" xr:uid="{10902496-E992-4ADB-9FB2-DD3DD994793D}"/>
    <cellStyle name="Vírgula 4 2 2 6 2 2 2 2" xfId="7674" xr:uid="{7C458995-09F6-45B4-A8D5-1E4209DEC47A}"/>
    <cellStyle name="Vírgula 4 2 2 6 2 2 2 3" xfId="8606" xr:uid="{C065D7C4-6D09-44F9-B21F-D28FD1BC67D2}"/>
    <cellStyle name="Vírgula 4 2 2 6 2 2 3" xfId="7248" xr:uid="{6C0006CA-3EF1-419C-A9B9-75ABA68E50BB}"/>
    <cellStyle name="Vírgula 4 2 2 6 2 2 4" xfId="8183" xr:uid="{544EC5ED-595B-49A6-83F8-CF2EBF81A5D3}"/>
    <cellStyle name="Vírgula 4 2 2 6 2 3" xfId="4524" xr:uid="{B7B35A52-52FE-4503-9BA6-460C5D975CE9}"/>
    <cellStyle name="Vírgula 4 2 2 6 2 3 2" xfId="7506" xr:uid="{10751740-371C-4662-AA9C-A1376FC42BEF}"/>
    <cellStyle name="Vírgula 4 2 2 6 2 3 3" xfId="8438" xr:uid="{96D671D8-A7CB-435C-B454-0179A4BB7A1A}"/>
    <cellStyle name="Vírgula 4 2 2 6 2 4" xfId="6815" xr:uid="{287866C9-41AF-4F7D-9045-CE77879D9072}"/>
    <cellStyle name="Vírgula 4 2 2 6 2 5" xfId="7078" xr:uid="{22239908-59F6-4BBB-9D1D-4DF5200836D6}"/>
    <cellStyle name="Vírgula 4 2 2 6 2 6" xfId="8015" xr:uid="{6FB8F360-5AC8-449A-9991-C6FFA5626D95}"/>
    <cellStyle name="Vírgula 4 2 2 6 3" xfId="1919" xr:uid="{C19CAA86-3315-431C-8355-A0797717F757}"/>
    <cellStyle name="Vírgula 4 2 2 6 3 2" xfId="5169" xr:uid="{8A786888-1AA3-4444-B2F9-C21AA7C081FD}"/>
    <cellStyle name="Vírgula 4 2 2 6 3 2 2" xfId="7590" xr:uid="{1C6AF32A-677F-470A-96B6-5886B5E42021}"/>
    <cellStyle name="Vírgula 4 2 2 6 3 2 3" xfId="8522" xr:uid="{27FF9F34-84E7-4CE2-8BAC-4AE164D5F951}"/>
    <cellStyle name="Vírgula 4 2 2 6 3 3" xfId="7162" xr:uid="{E88BE2B7-F61E-4B2D-933C-8A41C4EF8794}"/>
    <cellStyle name="Vírgula 4 2 2 6 3 4" xfId="8098" xr:uid="{2AFD55D2-D27B-4F21-8C19-E8BE01031482}"/>
    <cellStyle name="Vírgula 4 2 2 6 4" xfId="3212" xr:uid="{E00FCD95-29AB-4F1A-B732-561F9F6C8E59}"/>
    <cellStyle name="Vírgula 4 2 2 6 4 2" xfId="6457" xr:uid="{B977387E-A15E-4ED9-95A9-0BDB5D720EB5}"/>
    <cellStyle name="Vírgula 4 2 2 6 4 2 2" xfId="7758" xr:uid="{97D72B70-E634-4F4B-A10F-3E5B87A41A99}"/>
    <cellStyle name="Vírgula 4 2 2 6 4 2 3" xfId="8690" xr:uid="{D2125DB5-60A0-4C7A-9971-F894C6BBAB86}"/>
    <cellStyle name="Vírgula 4 2 2 6 4 3" xfId="7332" xr:uid="{E3647B4C-0974-4224-BE0B-640D2895AC95}"/>
    <cellStyle name="Vírgula 4 2 2 6 4 4" xfId="8267" xr:uid="{17020584-AD45-40C2-9A91-D90C1357B051}"/>
    <cellStyle name="Vírgula 4 2 2 6 5" xfId="3880" xr:uid="{13275750-69FF-4A45-9564-218C7D9FBFF5}"/>
    <cellStyle name="Vírgula 4 2 2 6 5 2" xfId="7422" xr:uid="{3292054F-164F-4196-8064-B988E3F1ADE0}"/>
    <cellStyle name="Vírgula 4 2 2 6 5 3" xfId="8354" xr:uid="{DEF3254A-925D-4F33-BC44-2D77B7824DEB}"/>
    <cellStyle name="Vírgula 4 2 2 6 6" xfId="6722" xr:uid="{9D55B730-E979-42AE-A39E-267031293CFA}"/>
    <cellStyle name="Vírgula 4 2 2 6 7" xfId="6985" xr:uid="{6F25D500-A2F0-43D5-99C4-838A0F966A99}"/>
    <cellStyle name="Vírgula 4 2 2 6 8" xfId="7922" xr:uid="{966B07E4-0626-4121-A6D7-09654B4C19EA}"/>
    <cellStyle name="Vírgula 4 2 2 7" xfId="725" xr:uid="{01480CA6-E18A-4841-A850-428BADABFD62}"/>
    <cellStyle name="Vírgula 4 2 2 7 2" xfId="1369" xr:uid="{168FBBE7-2E70-432E-8E6A-AA276D40E9C6}"/>
    <cellStyle name="Vírgula 4 2 2 7 2 2" xfId="2659" xr:uid="{B1938AE7-FC00-454D-B1AE-A2BA4FBE0645}"/>
    <cellStyle name="Vírgula 4 2 2 7 2 2 2" xfId="5905" xr:uid="{120EB4E1-FBC3-431E-BDCF-97DD8FC0E720}"/>
    <cellStyle name="Vírgula 4 2 2 7 2 2 2 2" xfId="7686" xr:uid="{32EFC031-745E-4010-B4E3-DEFEBDA27CD2}"/>
    <cellStyle name="Vírgula 4 2 2 7 2 2 2 3" xfId="8618" xr:uid="{DBFFF488-9FFF-4B97-8D15-B05B9CACA8A5}"/>
    <cellStyle name="Vírgula 4 2 2 7 2 2 3" xfId="7260" xr:uid="{4B2318B0-1A9B-44EC-9D3B-28C61183E05D}"/>
    <cellStyle name="Vírgula 4 2 2 7 2 2 4" xfId="8195" xr:uid="{A3B67C1A-843A-4EE8-8460-B60A412724C1}"/>
    <cellStyle name="Vírgula 4 2 2 7 2 3" xfId="4616" xr:uid="{87CAB937-DE5B-4CF0-909A-5A6B0CB00163}"/>
    <cellStyle name="Vírgula 4 2 2 7 2 3 2" xfId="7518" xr:uid="{51455DEA-EA78-4F64-A449-D6CDD53CD0FD}"/>
    <cellStyle name="Vírgula 4 2 2 7 2 3 3" xfId="8450" xr:uid="{C0947EBD-B920-4669-B067-3EAE44EE2AA6}"/>
    <cellStyle name="Vírgula 4 2 2 7 2 4" xfId="6827" xr:uid="{A64D2DD4-B86A-4751-9588-BC624B504809}"/>
    <cellStyle name="Vírgula 4 2 2 7 2 5" xfId="7090" xr:uid="{26F6AAD6-3EF8-426E-A1F1-FF03A8ACCA31}"/>
    <cellStyle name="Vírgula 4 2 2 7 2 6" xfId="8027" xr:uid="{7A5717B3-163F-44E7-A385-F83A02A43A30}"/>
    <cellStyle name="Vírgula 4 2 2 7 3" xfId="2011" xr:uid="{6B53A5CC-2D07-4588-A4B1-0E48FC0C24FA}"/>
    <cellStyle name="Vírgula 4 2 2 7 3 2" xfId="5261" xr:uid="{4573348D-C55B-4CE8-BFAE-A2D320055538}"/>
    <cellStyle name="Vírgula 4 2 2 7 3 2 2" xfId="7602" xr:uid="{C5F8DBC6-4665-4520-9763-CA2C22E46BFE}"/>
    <cellStyle name="Vírgula 4 2 2 7 3 2 3" xfId="8534" xr:uid="{E7A2C257-500F-4E59-B4E2-2EA2AD5EBFCD}"/>
    <cellStyle name="Vírgula 4 2 2 7 3 3" xfId="7174" xr:uid="{36C2C121-590E-4BB1-AF6C-097B4F673843}"/>
    <cellStyle name="Vírgula 4 2 2 7 3 4" xfId="8110" xr:uid="{F928BE8D-D1D5-4BB9-BA69-050A32B463B0}"/>
    <cellStyle name="Vírgula 4 2 2 7 4" xfId="3304" xr:uid="{0E2F3AEA-985D-4FA6-B324-EB2964DEFF29}"/>
    <cellStyle name="Vírgula 4 2 2 7 4 2" xfId="6549" xr:uid="{BA33C5EB-2F1A-4630-8DBE-6D4AB36DBD1F}"/>
    <cellStyle name="Vírgula 4 2 2 7 4 2 2" xfId="7770" xr:uid="{F3A5CABC-EF4E-4B46-9269-B344B3B16813}"/>
    <cellStyle name="Vírgula 4 2 2 7 4 2 3" xfId="8702" xr:uid="{40EBBD56-AB27-4546-9A41-23B3C31A3F31}"/>
    <cellStyle name="Vírgula 4 2 2 7 4 3" xfId="7344" xr:uid="{BD4D0BE6-3A23-4606-9BF0-FBD0201AA01E}"/>
    <cellStyle name="Vírgula 4 2 2 7 4 4" xfId="8279" xr:uid="{C95C347C-C5A4-46AE-88E3-03D70C2CBBFC}"/>
    <cellStyle name="Vírgula 4 2 2 7 5" xfId="3972" xr:uid="{F2C70AC4-45CE-4BED-8EB5-D1E584DB1D13}"/>
    <cellStyle name="Vírgula 4 2 2 7 5 2" xfId="7434" xr:uid="{CA49FAF6-69A4-42DD-AAF0-BBE45C5EA9FB}"/>
    <cellStyle name="Vírgula 4 2 2 7 5 3" xfId="8366" xr:uid="{817DE4BA-450C-4D95-BE26-85A97C512A06}"/>
    <cellStyle name="Vírgula 4 2 2 7 6" xfId="6743" xr:uid="{3F1D4A78-248E-468E-87A9-2BD92964D021}"/>
    <cellStyle name="Vírgula 4 2 2 7 7" xfId="7006" xr:uid="{5AEB96AD-B867-43D0-B499-6B17DAC1E688}"/>
    <cellStyle name="Vírgula 4 2 2 7 8" xfId="7943" xr:uid="{B9C5F93C-8CFA-4019-9EE8-7EC7A40D58AB}"/>
    <cellStyle name="Vírgula 4 2 2 8" xfId="817" xr:uid="{51106531-1EC4-4D84-AF0F-50D424363973}"/>
    <cellStyle name="Vírgula 4 2 2 8 2" xfId="2107" xr:uid="{02DFC21B-8BF6-4939-A4D1-DE56C534F2C8}"/>
    <cellStyle name="Vírgula 4 2 2 8 2 2" xfId="5353" xr:uid="{38C3BF20-59DE-471C-9BB9-9507BA4C36F2}"/>
    <cellStyle name="Vírgula 4 2 2 8 2 2 2" xfId="7614" xr:uid="{C1562607-8A23-434A-8226-B306E3A5052F}"/>
    <cellStyle name="Vírgula 4 2 2 8 2 2 3" xfId="8546" xr:uid="{9254B491-815F-4FE1-B8CD-C2EDE6DAA649}"/>
    <cellStyle name="Vírgula 4 2 2 8 2 3" xfId="7188" xr:uid="{1FD11960-EC6E-429F-9B4C-71F8A63AC0CF}"/>
    <cellStyle name="Vírgula 4 2 2 8 2 4" xfId="8123" xr:uid="{3A3739CB-7D3A-4150-B39A-D359CAE5E9E5}"/>
    <cellStyle name="Vírgula 4 2 2 8 3" xfId="4064" xr:uid="{1D091F70-42E1-4351-ABB5-66409A25834F}"/>
    <cellStyle name="Vírgula 4 2 2 8 3 2" xfId="7446" xr:uid="{49C08068-2AA3-4C89-825A-8CFA8FD97FE1}"/>
    <cellStyle name="Vírgula 4 2 2 8 3 3" xfId="8378" xr:uid="{7CCA5393-EC30-472B-8F35-31CDF91DC43D}"/>
    <cellStyle name="Vírgula 4 2 2 8 4" xfId="6755" xr:uid="{F2EAFBDF-9428-4630-87A4-62BDFB5AE2A5}"/>
    <cellStyle name="Vírgula 4 2 2 8 5" xfId="7018" xr:uid="{0FD8E8D1-890B-43FF-B1C6-58FC77839EDD}"/>
    <cellStyle name="Vírgula 4 2 2 8 6" xfId="7955" xr:uid="{92BE3A6D-0DAD-40FC-929D-021996C8055B}"/>
    <cellStyle name="Vírgula 4 2 2 9" xfId="1459" xr:uid="{F25CEF7F-CC90-4977-97F8-88B8BADF4090}"/>
    <cellStyle name="Vírgula 4 2 2 9 2" xfId="4709" xr:uid="{ACA613CD-51D9-41BD-A765-819853115ADA}"/>
    <cellStyle name="Vírgula 4 2 2 9 2 2" xfId="7530" xr:uid="{CB0B3B07-1E30-411A-96CB-7BB02A51ED86}"/>
    <cellStyle name="Vírgula 4 2 2 9 2 3" xfId="8462" xr:uid="{02EB45A9-BED0-417A-BB45-FB10381B1E3D}"/>
    <cellStyle name="Vírgula 4 2 2 9 3" xfId="7102" xr:uid="{C823D237-BDB2-41FA-9BDD-6F436BB55069}"/>
    <cellStyle name="Vírgula 4 2 2 9 4" xfId="8038" xr:uid="{FBED369B-2E33-49FB-AB74-87169883025A}"/>
    <cellStyle name="Vírgula 4 2 3" xfId="150" xr:uid="{F5FEBC90-3A7A-4AD1-AEE6-74E521DC3A5D}"/>
    <cellStyle name="Vírgula 4 2 3 10" xfId="2783" xr:uid="{9D3459DE-44D9-44C8-A7D9-72FCB1E260C1}"/>
    <cellStyle name="Vírgula 4 2 3 10 2" xfId="6028" xr:uid="{A90BC42A-17DC-4A6E-99F7-5A279C838A92}"/>
    <cellStyle name="Vírgula 4 2 3 10 2 2" xfId="7702" xr:uid="{9D007EDC-3A08-4FDA-89A7-9017935BFA1F}"/>
    <cellStyle name="Vírgula 4 2 3 10 2 3" xfId="8634" xr:uid="{C67C06C2-341A-4CA4-BEFF-551486A5FFBF}"/>
    <cellStyle name="Vírgula 4 2 3 10 3" xfId="7276" xr:uid="{F669BB0C-43D0-4830-B85D-2A17EE754F08}"/>
    <cellStyle name="Vírgula 4 2 3 10 4" xfId="8211" xr:uid="{C5BE1D8E-7A5F-4D35-B6BF-547E34D6B06A}"/>
    <cellStyle name="Vírgula 4 2 3 11" xfId="3451" xr:uid="{8BF2702D-A607-428E-AD5E-C881B2AE37E3}"/>
    <cellStyle name="Vírgula 4 2 3 11 2" xfId="7366" xr:uid="{9D88DB36-1145-4BF1-8496-4A0539938062}"/>
    <cellStyle name="Vírgula 4 2 3 11 3" xfId="8298" xr:uid="{7E75C63E-5AB9-44A3-805A-BA3300D6D337}"/>
    <cellStyle name="Vírgula 4 2 3 12" xfId="6620" xr:uid="{EE1A6804-A43E-4746-B1C8-54F0FD6F0D7D}"/>
    <cellStyle name="Vírgula 4 2 3 13" xfId="6884" xr:uid="{D43670EB-3ADE-495B-82A9-C0ACA306FE5D}"/>
    <cellStyle name="Vírgula 4 2 3 14" xfId="7821" xr:uid="{0C680F36-B91C-4B6F-B42F-0278F0FA0B9A}"/>
    <cellStyle name="Vírgula 4 2 3 2" xfId="251" xr:uid="{9DB00F29-0EC3-4E6C-9124-315A73B2500D}"/>
    <cellStyle name="Vírgula 4 2 3 2 2" xfId="940" xr:uid="{560D026F-191F-401C-9B3D-E33569674AED}"/>
    <cellStyle name="Vírgula 4 2 3 2 2 2" xfId="2230" xr:uid="{AE3413C2-5299-4336-BF3F-37A7B4705B60}"/>
    <cellStyle name="Vírgula 4 2 3 2 2 2 2" xfId="5476" xr:uid="{E9E5A8B5-E3A1-48AA-B7E8-D027D8EF881B}"/>
    <cellStyle name="Vírgula 4 2 3 2 2 2 2 2" xfId="7630" xr:uid="{ABFED27A-02E6-4F42-BA04-C080E8514BC7}"/>
    <cellStyle name="Vírgula 4 2 3 2 2 2 2 3" xfId="8562" xr:uid="{62544F30-0289-4845-B0B1-970417F6A458}"/>
    <cellStyle name="Vírgula 4 2 3 2 2 2 3" xfId="7204" xr:uid="{C9C8A123-61E4-40DE-BB2D-938A0A3F4CA1}"/>
    <cellStyle name="Vírgula 4 2 3 2 2 2 4" xfId="8139" xr:uid="{064F50E7-6960-4CFB-88A6-F4C136C51BB0}"/>
    <cellStyle name="Vírgula 4 2 3 2 2 3" xfId="4187" xr:uid="{72895698-73D0-45FC-9CB5-6DFCC41AA0BA}"/>
    <cellStyle name="Vírgula 4 2 3 2 2 3 2" xfId="7462" xr:uid="{ADE12779-60CD-41CE-8679-AFA78A6AF879}"/>
    <cellStyle name="Vírgula 4 2 3 2 2 3 3" xfId="8394" xr:uid="{A4411BA6-0CBD-42D5-A400-D05D1D47C209}"/>
    <cellStyle name="Vírgula 4 2 3 2 2 4" xfId="6771" xr:uid="{DEC2406B-E529-4899-AE3E-11B2A4F3EF17}"/>
    <cellStyle name="Vírgula 4 2 3 2 2 5" xfId="7034" xr:uid="{E7323EAF-38BE-4A28-B734-A2A81B52280B}"/>
    <cellStyle name="Vírgula 4 2 3 2 2 6" xfId="7971" xr:uid="{7BB63441-BCDE-4DF1-A2D3-4FA18DCD5ABC}"/>
    <cellStyle name="Vírgula 4 2 3 2 3" xfId="1582" xr:uid="{F77036AD-1E51-44BA-A1FC-EAF8F81CAF92}"/>
    <cellStyle name="Vírgula 4 2 3 2 3 2" xfId="4832" xr:uid="{2F71B492-66F1-46C1-A184-54068B16C596}"/>
    <cellStyle name="Vírgula 4 2 3 2 3 2 2" xfId="7546" xr:uid="{BF94EFF4-7452-4FBD-9566-3E9767B2F991}"/>
    <cellStyle name="Vírgula 4 2 3 2 3 2 3" xfId="8478" xr:uid="{E0FF2735-4A59-44D5-B46D-1867CF6B2FFF}"/>
    <cellStyle name="Vírgula 4 2 3 2 3 3" xfId="7118" xr:uid="{6100107D-9DC5-47EA-97B9-DE1C78D341CC}"/>
    <cellStyle name="Vírgula 4 2 3 2 3 4" xfId="8054" xr:uid="{FE5A031A-E862-4D9C-BC6F-CA6E14271810}"/>
    <cellStyle name="Vírgula 4 2 3 2 4" xfId="2875" xr:uid="{E022EC6D-3E4A-4E4A-8966-C2E7603B6222}"/>
    <cellStyle name="Vírgula 4 2 3 2 4 2" xfId="6120" xr:uid="{B61CD95B-AF52-408C-BB4A-30388F631C65}"/>
    <cellStyle name="Vírgula 4 2 3 2 4 2 2" xfId="7714" xr:uid="{2D4279AC-5130-4195-902A-E5B3CFADBA83}"/>
    <cellStyle name="Vírgula 4 2 3 2 4 2 3" xfId="8646" xr:uid="{D2DF3EF2-695E-4384-A0C9-062ECF1ECB00}"/>
    <cellStyle name="Vírgula 4 2 3 2 4 3" xfId="7288" xr:uid="{6EDA5D81-F6BF-49D0-AE6F-5A143C63A5E8}"/>
    <cellStyle name="Vírgula 4 2 3 2 4 4" xfId="8223" xr:uid="{0E094819-69FC-4182-8D7F-21C797BFF773}"/>
    <cellStyle name="Vírgula 4 2 3 2 5" xfId="3543" xr:uid="{EC073140-9595-4D93-975A-27D6629BDF18}"/>
    <cellStyle name="Vírgula 4 2 3 2 5 2" xfId="7378" xr:uid="{AED20529-9FB6-4EA2-9165-0D8B25DFF8DD}"/>
    <cellStyle name="Vírgula 4 2 3 2 5 3" xfId="8310" xr:uid="{1A39C526-5D23-4665-90EC-24FCF0C4BE53}"/>
    <cellStyle name="Vírgula 4 2 3 2 6" xfId="6642" xr:uid="{FAC7F91C-2290-43F4-A338-5923D3A3C691}"/>
    <cellStyle name="Vírgula 4 2 3 2 7" xfId="6905" xr:uid="{2393157C-1612-4BF3-873A-D87ACEA355BC}"/>
    <cellStyle name="Vírgula 4 2 3 2 8" xfId="7842" xr:uid="{51B9A962-D76A-407A-ABEC-95D007188293}"/>
    <cellStyle name="Vírgula 4 2 3 3" xfId="352" xr:uid="{F61A986F-4D29-49DE-8350-72C9D4AAD6AF}"/>
    <cellStyle name="Vírgula 4 2 3 3 2" xfId="1032" xr:uid="{4E315A55-29E1-44BA-A128-BBA71A93A947}"/>
    <cellStyle name="Vírgula 4 2 3 3 2 2" xfId="2322" xr:uid="{563E4BD4-59FC-45CA-8876-0DB621DE2454}"/>
    <cellStyle name="Vírgula 4 2 3 3 2 2 2" xfId="5568" xr:uid="{67BB2F0D-FF49-4750-BAC6-48D468CF7324}"/>
    <cellStyle name="Vírgula 4 2 3 3 2 2 2 2" xfId="7642" xr:uid="{936EFA79-8778-4879-A0FD-3D7A6DC09AD3}"/>
    <cellStyle name="Vírgula 4 2 3 3 2 2 2 3" xfId="8574" xr:uid="{1DD00162-DD0E-4A47-95E8-158AD44ED4F8}"/>
    <cellStyle name="Vírgula 4 2 3 3 2 2 3" xfId="7216" xr:uid="{62D611DF-A2C7-48FC-BA0D-5A7A149CDA53}"/>
    <cellStyle name="Vírgula 4 2 3 3 2 2 4" xfId="8151" xr:uid="{6AE4DC16-214A-4DF4-B4FC-57A45D8B3B8C}"/>
    <cellStyle name="Vírgula 4 2 3 3 2 3" xfId="4279" xr:uid="{7124C429-D472-4853-9846-953CD559B9C7}"/>
    <cellStyle name="Vírgula 4 2 3 3 2 3 2" xfId="7474" xr:uid="{AC94A6C6-8090-417A-A059-0CDFB2D3F3E4}"/>
    <cellStyle name="Vírgula 4 2 3 3 2 3 3" xfId="8406" xr:uid="{B9BE817D-E960-47B0-AF7A-24105604E52F}"/>
    <cellStyle name="Vírgula 4 2 3 3 2 4" xfId="6783" xr:uid="{530E32B0-BB65-44D3-83BC-7AEF1F6558D8}"/>
    <cellStyle name="Vírgula 4 2 3 3 2 5" xfId="7046" xr:uid="{8324DA54-FFEC-4C11-8B23-CFF582EDA072}"/>
    <cellStyle name="Vírgula 4 2 3 3 2 6" xfId="7983" xr:uid="{922FBA79-F546-4687-A67A-8952301B6969}"/>
    <cellStyle name="Vírgula 4 2 3 3 3" xfId="1674" xr:uid="{445881D9-3BF5-4F23-9EDB-FB4CE377C698}"/>
    <cellStyle name="Vírgula 4 2 3 3 3 2" xfId="4924" xr:uid="{CB05BB57-9411-4408-9C75-4AE5082E7F2C}"/>
    <cellStyle name="Vírgula 4 2 3 3 3 2 2" xfId="7558" xr:uid="{E7DBD30A-0C9C-4093-8F6B-6618A3163BDE}"/>
    <cellStyle name="Vírgula 4 2 3 3 3 2 3" xfId="8490" xr:uid="{97FA4311-7DF6-4B77-800F-EBD3A6D61BBE}"/>
    <cellStyle name="Vírgula 4 2 3 3 3 3" xfId="7130" xr:uid="{1B68412A-8F9B-4CBA-8BD6-561075A83503}"/>
    <cellStyle name="Vírgula 4 2 3 3 3 4" xfId="8066" xr:uid="{4A2B9ECA-E2A8-4A06-9D2D-08B13C5B8191}"/>
    <cellStyle name="Vírgula 4 2 3 3 4" xfId="2967" xr:uid="{8F08E18D-5F46-4504-9767-5CCF4B55C735}"/>
    <cellStyle name="Vírgula 4 2 3 3 4 2" xfId="6212" xr:uid="{0ED8C47B-53E2-4062-B839-FA2BE5F13521}"/>
    <cellStyle name="Vírgula 4 2 3 3 4 2 2" xfId="7726" xr:uid="{00EE8169-EC20-4977-BB0C-9EA38F2E2614}"/>
    <cellStyle name="Vírgula 4 2 3 3 4 2 3" xfId="8658" xr:uid="{03F75693-3CC0-4B23-8DD2-9E121CA14F3E}"/>
    <cellStyle name="Vírgula 4 2 3 3 4 3" xfId="7300" xr:uid="{DC32E902-CECA-4EC3-BBA9-CD0E183E4658}"/>
    <cellStyle name="Vírgula 4 2 3 3 4 4" xfId="8235" xr:uid="{22C3F65F-1C08-4DC8-9DA4-27D3A5C76A90}"/>
    <cellStyle name="Vírgula 4 2 3 3 5" xfId="3635" xr:uid="{841B599C-D7D1-4AD4-89CF-C2007CFC74DD}"/>
    <cellStyle name="Vírgula 4 2 3 3 5 2" xfId="7390" xr:uid="{02AAB39E-BD4D-4190-81D6-26529656EC86}"/>
    <cellStyle name="Vírgula 4 2 3 3 5 3" xfId="8322" xr:uid="{69BC0FDE-A097-4C59-890B-A3FAA0B71B0E}"/>
    <cellStyle name="Vírgula 4 2 3 3 6" xfId="6663" xr:uid="{82177618-ED4B-4200-B069-68273C6CA8BB}"/>
    <cellStyle name="Vírgula 4 2 3 3 7" xfId="6926" xr:uid="{6378FAE7-63A4-4617-A08B-F6CF61008088}"/>
    <cellStyle name="Vírgula 4 2 3 3 8" xfId="7863" xr:uid="{A90EFD3B-5869-40B8-B993-4A17066E1A4D}"/>
    <cellStyle name="Vírgula 4 2 3 4" xfId="453" xr:uid="{C0607426-9187-4696-A1BA-560C79EAC503}"/>
    <cellStyle name="Vírgula 4 2 3 4 2" xfId="1124" xr:uid="{D2A234A6-227C-4D39-8E3C-03FC8130374E}"/>
    <cellStyle name="Vírgula 4 2 3 4 2 2" xfId="2414" xr:uid="{7E345FF2-5FF6-4F45-A82E-4AE13047071E}"/>
    <cellStyle name="Vírgula 4 2 3 4 2 2 2" xfId="5660" xr:uid="{B561C664-3BE5-441E-8133-20F1981F32F2}"/>
    <cellStyle name="Vírgula 4 2 3 4 2 2 2 2" xfId="7654" xr:uid="{0A831F16-6DBB-4A0F-9BEF-D8389E8590FA}"/>
    <cellStyle name="Vírgula 4 2 3 4 2 2 2 3" xfId="8586" xr:uid="{DDFDC881-4254-445D-951A-C1DEF8FF8322}"/>
    <cellStyle name="Vírgula 4 2 3 4 2 2 3" xfId="7228" xr:uid="{65E1B2D1-A928-4963-A7CC-308D4658C44E}"/>
    <cellStyle name="Vírgula 4 2 3 4 2 2 4" xfId="8163" xr:uid="{37686420-6F01-4D0E-9D79-680B6D2E8478}"/>
    <cellStyle name="Vírgula 4 2 3 4 2 3" xfId="4371" xr:uid="{699EDC1B-4ADE-4D38-A65A-ACD9F27D0EC1}"/>
    <cellStyle name="Vírgula 4 2 3 4 2 3 2" xfId="7486" xr:uid="{9ED8929A-E22C-4736-A87D-F369CB140A03}"/>
    <cellStyle name="Vírgula 4 2 3 4 2 3 3" xfId="8418" xr:uid="{C19571B8-1DEF-4BF8-88FC-5E5981F4BCC6}"/>
    <cellStyle name="Vírgula 4 2 3 4 2 4" xfId="6795" xr:uid="{98B32DF5-C61C-4B42-848C-8687ECA65916}"/>
    <cellStyle name="Vírgula 4 2 3 4 2 5" xfId="7058" xr:uid="{33EC3B31-6811-4081-83B4-DEECBAEDB83F}"/>
    <cellStyle name="Vírgula 4 2 3 4 2 6" xfId="7995" xr:uid="{BE18AD07-CD79-48F7-851A-39023E1EB96A}"/>
    <cellStyle name="Vírgula 4 2 3 4 3" xfId="1766" xr:uid="{7911D41B-6A90-433A-90E1-2D81BE24E174}"/>
    <cellStyle name="Vírgula 4 2 3 4 3 2" xfId="5016" xr:uid="{5A1F2DCB-8E3D-46D2-9B9A-B5D4F25B440E}"/>
    <cellStyle name="Vírgula 4 2 3 4 3 2 2" xfId="7570" xr:uid="{0C047986-B84C-42C8-9927-02B1C83D138C}"/>
    <cellStyle name="Vírgula 4 2 3 4 3 2 3" xfId="8502" xr:uid="{5A5B73E4-F7B9-4D6C-B1DA-C2DEBBCAD931}"/>
    <cellStyle name="Vírgula 4 2 3 4 3 3" xfId="7142" xr:uid="{2CF71BA8-87AC-4425-99E1-B200AA161949}"/>
    <cellStyle name="Vírgula 4 2 3 4 3 4" xfId="8078" xr:uid="{AFEA1CF7-95D5-4E35-8391-0EF299001D3A}"/>
    <cellStyle name="Vírgula 4 2 3 4 4" xfId="3059" xr:uid="{CF9E904C-54DB-477F-84D9-17EC00D9DFB9}"/>
    <cellStyle name="Vírgula 4 2 3 4 4 2" xfId="6304" xr:uid="{F36ED3DD-1362-4E18-8E5D-92EFD63EE429}"/>
    <cellStyle name="Vírgula 4 2 3 4 4 2 2" xfId="7738" xr:uid="{26A2BAE2-D78E-4C20-BECB-AE3F83551E72}"/>
    <cellStyle name="Vírgula 4 2 3 4 4 2 3" xfId="8670" xr:uid="{E1E72582-3730-4D5F-BAF0-EA314CE94BDE}"/>
    <cellStyle name="Vírgula 4 2 3 4 4 3" xfId="7312" xr:uid="{875F5572-BD72-4C43-9B1B-34A77C11F3F0}"/>
    <cellStyle name="Vírgula 4 2 3 4 4 4" xfId="8247" xr:uid="{29EEFFA7-4139-4A04-BE6D-575222D76E05}"/>
    <cellStyle name="Vírgula 4 2 3 4 5" xfId="3727" xr:uid="{2229DF28-DAA4-4CCA-B727-554483612798}"/>
    <cellStyle name="Vírgula 4 2 3 4 5 2" xfId="7402" xr:uid="{FEA54963-B6B6-467D-B271-09CE2553742E}"/>
    <cellStyle name="Vírgula 4 2 3 4 5 3" xfId="8334" xr:uid="{39C5B220-328B-4689-9957-96FE20CDB2C6}"/>
    <cellStyle name="Vírgula 4 2 3 4 6" xfId="6684" xr:uid="{B7D2FE26-E4EF-4C79-8295-D8934B8F3801}"/>
    <cellStyle name="Vírgula 4 2 3 4 7" xfId="6947" xr:uid="{A2D85865-FF53-4E10-AD5E-CDB7EC248274}"/>
    <cellStyle name="Vírgula 4 2 3 4 8" xfId="7884" xr:uid="{B5F22A62-F586-4553-909C-E23BFEE959C4}"/>
    <cellStyle name="Vírgula 4 2 3 5" xfId="554" xr:uid="{11A294AD-3DD5-4CD1-BC70-58E8B528B81D}"/>
    <cellStyle name="Vírgula 4 2 3 5 2" xfId="1216" xr:uid="{DDB9F386-66C6-4D92-965D-B14315BB8FF2}"/>
    <cellStyle name="Vírgula 4 2 3 5 2 2" xfId="2506" xr:uid="{9574D33B-3646-4CE7-BF63-A9582FA5B018}"/>
    <cellStyle name="Vírgula 4 2 3 5 2 2 2" xfId="5752" xr:uid="{6197824C-CFD9-4701-BCE7-E65B9522BF91}"/>
    <cellStyle name="Vírgula 4 2 3 5 2 2 2 2" xfId="7666" xr:uid="{031FB53A-BB2D-4ADE-9543-F8C4BABB4FF4}"/>
    <cellStyle name="Vírgula 4 2 3 5 2 2 2 3" xfId="8598" xr:uid="{C24F8461-A75E-4F94-9B3B-E16F7140E6C9}"/>
    <cellStyle name="Vírgula 4 2 3 5 2 2 3" xfId="7240" xr:uid="{92F2932C-6D80-42C9-9DC1-2968E8CC473F}"/>
    <cellStyle name="Vírgula 4 2 3 5 2 2 4" xfId="8175" xr:uid="{7BA20A2C-589B-4C0B-9B56-D2AE6A65F344}"/>
    <cellStyle name="Vírgula 4 2 3 5 2 3" xfId="4463" xr:uid="{418C72A6-0524-49F4-A527-4C9BEB649217}"/>
    <cellStyle name="Vírgula 4 2 3 5 2 3 2" xfId="7498" xr:uid="{316CE278-04D0-493C-8B8D-06AB8F88CDA1}"/>
    <cellStyle name="Vírgula 4 2 3 5 2 3 3" xfId="8430" xr:uid="{D1C0733A-9A7C-4D88-8EBA-5C3EDDEE0EF0}"/>
    <cellStyle name="Vírgula 4 2 3 5 2 4" xfId="6807" xr:uid="{41B28D0D-400F-4961-B7FD-CA99F8EFD04F}"/>
    <cellStyle name="Vírgula 4 2 3 5 2 5" xfId="7070" xr:uid="{D87C2457-4E99-4235-A0C1-39341D607D00}"/>
    <cellStyle name="Vírgula 4 2 3 5 2 6" xfId="8007" xr:uid="{4BA5F892-05BF-4918-A1D5-7CFE4A37BBA9}"/>
    <cellStyle name="Vírgula 4 2 3 5 3" xfId="1858" xr:uid="{A2D4860D-5304-4EB5-AFCD-E27EADFCC01B}"/>
    <cellStyle name="Vírgula 4 2 3 5 3 2" xfId="5108" xr:uid="{02DE4C12-A3BF-43D7-9282-CAC360BB6289}"/>
    <cellStyle name="Vírgula 4 2 3 5 3 2 2" xfId="7582" xr:uid="{DB9F9915-DBE6-4EDA-AB40-B4CFFD24DD78}"/>
    <cellStyle name="Vírgula 4 2 3 5 3 2 3" xfId="8514" xr:uid="{EE1FD6FB-C0E4-4B98-9548-A16B4443F89B}"/>
    <cellStyle name="Vírgula 4 2 3 5 3 3" xfId="7154" xr:uid="{48CEA108-B637-463A-98CE-BA8F0915AFC3}"/>
    <cellStyle name="Vírgula 4 2 3 5 3 4" xfId="8090" xr:uid="{2C7482C7-1CA9-4FEA-AADD-46FDC4CF8686}"/>
    <cellStyle name="Vírgula 4 2 3 5 4" xfId="3151" xr:uid="{69DC1D4B-214E-4893-9A34-348914182183}"/>
    <cellStyle name="Vírgula 4 2 3 5 4 2" xfId="6396" xr:uid="{6B202D16-14F9-4A96-A1C8-A30BE319D9B1}"/>
    <cellStyle name="Vírgula 4 2 3 5 4 2 2" xfId="7750" xr:uid="{2B58043B-AA5B-4461-B628-18CC623DC2DC}"/>
    <cellStyle name="Vírgula 4 2 3 5 4 2 3" xfId="8682" xr:uid="{3E0864DB-A112-4696-A081-AC0351369DC9}"/>
    <cellStyle name="Vírgula 4 2 3 5 4 3" xfId="7324" xr:uid="{64D21412-87FA-40E5-9AF3-C1A9CBB27EBD}"/>
    <cellStyle name="Vírgula 4 2 3 5 4 4" xfId="8259" xr:uid="{4224C1CE-A202-4050-99D7-2A8D72A1AFE5}"/>
    <cellStyle name="Vírgula 4 2 3 5 5" xfId="3819" xr:uid="{FEA0D5BA-2DE8-44F4-AA41-5777181370CC}"/>
    <cellStyle name="Vírgula 4 2 3 5 5 2" xfId="7414" xr:uid="{704CA85E-F963-4B80-AEBC-37817185401D}"/>
    <cellStyle name="Vírgula 4 2 3 5 5 3" xfId="8346" xr:uid="{CF3918CB-1FB3-43BC-B938-102F0E1954F4}"/>
    <cellStyle name="Vírgula 4 2 3 5 6" xfId="6705" xr:uid="{F5D69062-DBA3-49F6-993C-C9BBC7C61142}"/>
    <cellStyle name="Vírgula 4 2 3 5 7" xfId="6968" xr:uid="{424D0EF6-73B1-4024-808F-D6E4C3309CD4}"/>
    <cellStyle name="Vírgula 4 2 3 5 8" xfId="7905" xr:uid="{EA5A3F32-C8FD-4921-B58A-1755357B809A}"/>
    <cellStyle name="Vírgula 4 2 3 6" xfId="655" xr:uid="{3858B825-C9CE-4025-89D4-CEBA5FF8FFB2}"/>
    <cellStyle name="Vírgula 4 2 3 6 2" xfId="1308" xr:uid="{1C313B36-0846-4334-8A54-6ED086CE28FD}"/>
    <cellStyle name="Vírgula 4 2 3 6 2 2" xfId="2598" xr:uid="{30691D93-3F16-4521-9A1F-37B7CE6D5B73}"/>
    <cellStyle name="Vírgula 4 2 3 6 2 2 2" xfId="5844" xr:uid="{70411E16-FD06-4347-B0FF-9C1615EFC91D}"/>
    <cellStyle name="Vírgula 4 2 3 6 2 2 2 2" xfId="7678" xr:uid="{4FADB82F-F3E2-4385-9021-264673AEE0A7}"/>
    <cellStyle name="Vírgula 4 2 3 6 2 2 2 3" xfId="8610" xr:uid="{8EBFE140-3EB7-478F-A555-78669F531529}"/>
    <cellStyle name="Vírgula 4 2 3 6 2 2 3" xfId="7252" xr:uid="{4AF77B88-69FE-4BE3-8652-4E82C89EE43D}"/>
    <cellStyle name="Vírgula 4 2 3 6 2 2 4" xfId="8187" xr:uid="{3009C0B3-B213-44D1-9680-DA10E2104D8B}"/>
    <cellStyle name="Vírgula 4 2 3 6 2 3" xfId="4555" xr:uid="{532A3B97-E1C9-4C31-8F0F-0CD8EC54FBC5}"/>
    <cellStyle name="Vírgula 4 2 3 6 2 3 2" xfId="7510" xr:uid="{177EEE60-B195-45B7-B92A-EA180B3046FF}"/>
    <cellStyle name="Vírgula 4 2 3 6 2 3 3" xfId="8442" xr:uid="{7A54661F-F933-4A24-B6F6-F5D432AE1865}"/>
    <cellStyle name="Vírgula 4 2 3 6 2 4" xfId="6819" xr:uid="{78D6B150-75BC-40B3-B3B3-BF404D583D84}"/>
    <cellStyle name="Vírgula 4 2 3 6 2 5" xfId="7082" xr:uid="{FC0B132D-23B5-472C-9F2B-84D813700C45}"/>
    <cellStyle name="Vírgula 4 2 3 6 2 6" xfId="8019" xr:uid="{FD24A695-008B-46EC-AB64-F0A52921A632}"/>
    <cellStyle name="Vírgula 4 2 3 6 3" xfId="1950" xr:uid="{D0E734B0-8C24-41EE-8981-DEE3FFCAC43A}"/>
    <cellStyle name="Vírgula 4 2 3 6 3 2" xfId="5200" xr:uid="{1400014E-F074-4A99-B197-BD442EE541F8}"/>
    <cellStyle name="Vírgula 4 2 3 6 3 2 2" xfId="7594" xr:uid="{6B20AC99-C254-43D3-99FA-EDEE658FB541}"/>
    <cellStyle name="Vírgula 4 2 3 6 3 2 3" xfId="8526" xr:uid="{F49B8D45-CB4C-42CD-89F5-D3B980985483}"/>
    <cellStyle name="Vírgula 4 2 3 6 3 3" xfId="7166" xr:uid="{254DDFB9-E180-4105-81F6-058DC93B455C}"/>
    <cellStyle name="Vírgula 4 2 3 6 3 4" xfId="8102" xr:uid="{63EE9501-0A14-425F-B78D-78BC3D8184DA}"/>
    <cellStyle name="Vírgula 4 2 3 6 4" xfId="3243" xr:uid="{7498460D-EE4F-4396-8C1B-FF085561899A}"/>
    <cellStyle name="Vírgula 4 2 3 6 4 2" xfId="6488" xr:uid="{FAA03516-136A-4561-B238-3A47681277ED}"/>
    <cellStyle name="Vírgula 4 2 3 6 4 2 2" xfId="7762" xr:uid="{B03AEE50-777A-4352-9548-1FA90780B7A1}"/>
    <cellStyle name="Vírgula 4 2 3 6 4 2 3" xfId="8694" xr:uid="{FA346A2C-8DDE-4A8A-8A0A-4CCF9B2FB270}"/>
    <cellStyle name="Vírgula 4 2 3 6 4 3" xfId="7336" xr:uid="{CD81DC71-9A3D-4A04-88ED-438466B9AB4E}"/>
    <cellStyle name="Vírgula 4 2 3 6 4 4" xfId="8271" xr:uid="{9AB27DCA-D4F8-4944-9C61-9E73E696E720}"/>
    <cellStyle name="Vírgula 4 2 3 6 5" xfId="3911" xr:uid="{8650DC78-FEE8-486C-B931-61815A8E5355}"/>
    <cellStyle name="Vírgula 4 2 3 6 5 2" xfId="7426" xr:uid="{2816947A-C973-42B5-8968-5536A0093734}"/>
    <cellStyle name="Vírgula 4 2 3 6 5 3" xfId="8358" xr:uid="{59899EF8-1F43-491A-A68A-074AD2AA4BB3}"/>
    <cellStyle name="Vírgula 4 2 3 6 6" xfId="6726" xr:uid="{3EE2305C-238D-4AD6-816B-79123D169048}"/>
    <cellStyle name="Vírgula 4 2 3 6 7" xfId="6989" xr:uid="{2445AAF2-76EA-46E2-A444-1D48FABE3AC9}"/>
    <cellStyle name="Vírgula 4 2 3 6 8" xfId="7926" xr:uid="{0F214419-E893-4CF2-A84A-A2A0B3841CEE}"/>
    <cellStyle name="Vírgula 4 2 3 7" xfId="756" xr:uid="{5A25D788-A5DC-46FA-9DEA-FE51FAB96742}"/>
    <cellStyle name="Vírgula 4 2 3 7 2" xfId="1400" xr:uid="{928ED9C2-0DEC-4BDC-AA6C-B40D0408873C}"/>
    <cellStyle name="Vírgula 4 2 3 7 2 2" xfId="2690" xr:uid="{ECC70D1E-F429-4244-A38E-4383BD9AAF80}"/>
    <cellStyle name="Vírgula 4 2 3 7 2 2 2" xfId="5936" xr:uid="{A165F44E-D59A-4C87-BCDB-CB06291941AD}"/>
    <cellStyle name="Vírgula 4 2 3 7 2 2 2 2" xfId="7690" xr:uid="{D324628D-8FE7-4AD6-9853-91A3CB2B0D04}"/>
    <cellStyle name="Vírgula 4 2 3 7 2 2 2 3" xfId="8622" xr:uid="{AA092B79-CCC7-42BB-8753-B90C9FF4B5F1}"/>
    <cellStyle name="Vírgula 4 2 3 7 2 2 3" xfId="7264" xr:uid="{A1C78E60-355F-4DC7-AF11-AAEE3D3661F2}"/>
    <cellStyle name="Vírgula 4 2 3 7 2 2 4" xfId="8199" xr:uid="{6F51834E-4C74-4EC6-B16E-FB80F7810BE1}"/>
    <cellStyle name="Vírgula 4 2 3 7 2 3" xfId="4647" xr:uid="{95716F68-82C5-4A31-BF5F-4BF3D393F1FB}"/>
    <cellStyle name="Vírgula 4 2 3 7 2 3 2" xfId="7522" xr:uid="{FC64D57A-B012-4DE1-8B87-8BC4075BF31D}"/>
    <cellStyle name="Vírgula 4 2 3 7 2 3 3" xfId="8454" xr:uid="{F8BB317D-1940-4936-B2A0-DFAC4BD8C05F}"/>
    <cellStyle name="Vírgula 4 2 3 7 2 4" xfId="6831" xr:uid="{301C7681-9E9E-4EBC-8F65-A572CAF406D5}"/>
    <cellStyle name="Vírgula 4 2 3 7 2 5" xfId="7094" xr:uid="{D718416D-52BA-425A-BC1C-20BCBFE87990}"/>
    <cellStyle name="Vírgula 4 2 3 7 2 6" xfId="8031" xr:uid="{A8F5D595-39B2-4035-AE1E-5B679F461E1E}"/>
    <cellStyle name="Vírgula 4 2 3 7 3" xfId="2042" xr:uid="{4DF302CB-B36B-442E-B75E-BCF8EB7A2E85}"/>
    <cellStyle name="Vírgula 4 2 3 7 3 2" xfId="5292" xr:uid="{C1713AB7-5E9D-4887-B51F-4592292EE039}"/>
    <cellStyle name="Vírgula 4 2 3 7 3 2 2" xfId="7606" xr:uid="{46BF661F-FC13-428B-A305-53C6B9C6FE00}"/>
    <cellStyle name="Vírgula 4 2 3 7 3 2 3" xfId="8538" xr:uid="{A436326C-09C3-43DD-8725-980D606C81F7}"/>
    <cellStyle name="Vírgula 4 2 3 7 3 3" xfId="7178" xr:uid="{FAAB9EF6-70DC-4856-8845-B36962FBC1DA}"/>
    <cellStyle name="Vírgula 4 2 3 7 3 4" xfId="8114" xr:uid="{90A85603-CF98-4F54-9301-FFC46EEF7D17}"/>
    <cellStyle name="Vírgula 4 2 3 7 4" xfId="3335" xr:uid="{86893FFF-4F73-489F-BF2C-D3FDE2C97FD3}"/>
    <cellStyle name="Vírgula 4 2 3 7 4 2" xfId="6580" xr:uid="{18C807A2-A0B8-44D3-8C0D-6253619D85AD}"/>
    <cellStyle name="Vírgula 4 2 3 7 4 2 2" xfId="7774" xr:uid="{5E8750F8-21D8-45FC-94D6-524C51A48576}"/>
    <cellStyle name="Vírgula 4 2 3 7 4 2 3" xfId="8706" xr:uid="{D5176FA5-A9EA-4742-AC9E-FA9A5C0509AA}"/>
    <cellStyle name="Vírgula 4 2 3 7 4 3" xfId="7348" xr:uid="{AD7B9923-2AD3-4685-9F36-BB8935E13059}"/>
    <cellStyle name="Vírgula 4 2 3 7 4 4" xfId="8283" xr:uid="{EF14FBD1-3E03-4158-8635-F41C5A303631}"/>
    <cellStyle name="Vírgula 4 2 3 7 5" xfId="4003" xr:uid="{6074C36E-3110-4E67-8CF4-528975B248CE}"/>
    <cellStyle name="Vírgula 4 2 3 7 5 2" xfId="7438" xr:uid="{E815E413-E3B8-490F-B19A-3778A960DF8C}"/>
    <cellStyle name="Vírgula 4 2 3 7 5 3" xfId="8370" xr:uid="{566D50A9-DC05-4394-8EAA-7BA832964E00}"/>
    <cellStyle name="Vírgula 4 2 3 7 6" xfId="6747" xr:uid="{C2DE9F1A-31B6-434A-9E3A-599546A33850}"/>
    <cellStyle name="Vírgula 4 2 3 7 7" xfId="7010" xr:uid="{BCE822DC-0DF6-4D81-975E-B60907376931}"/>
    <cellStyle name="Vírgula 4 2 3 7 8" xfId="7947" xr:uid="{FC34E88D-422D-41FC-9EF6-BF70C6829545}"/>
    <cellStyle name="Vírgula 4 2 3 8" xfId="848" xr:uid="{B29D537C-BDDC-4B72-A988-C03C6A75B907}"/>
    <cellStyle name="Vírgula 4 2 3 8 2" xfId="2138" xr:uid="{D2ECB960-F92D-484D-BFC2-B4C84B6BDC57}"/>
    <cellStyle name="Vírgula 4 2 3 8 2 2" xfId="5384" xr:uid="{068476A8-BB0E-4E0B-A608-42051B17BC4C}"/>
    <cellStyle name="Vírgula 4 2 3 8 2 2 2" xfId="7618" xr:uid="{33573988-A019-4B6B-95ED-A5643D000277}"/>
    <cellStyle name="Vírgula 4 2 3 8 2 2 3" xfId="8550" xr:uid="{96CA30C0-EB16-4F87-A65F-CEC09922EBD1}"/>
    <cellStyle name="Vírgula 4 2 3 8 2 3" xfId="7192" xr:uid="{C1A24B64-D1F3-498F-A5D8-A7581A4FBBE8}"/>
    <cellStyle name="Vírgula 4 2 3 8 2 4" xfId="8127" xr:uid="{1A7BC79F-0404-4139-BB15-760CAAA10429}"/>
    <cellStyle name="Vírgula 4 2 3 8 3" xfId="4095" xr:uid="{9804D030-6FC6-4F4A-8475-9ED07CA5FCF5}"/>
    <cellStyle name="Vírgula 4 2 3 8 3 2" xfId="7450" xr:uid="{A379B6F1-8A82-4BD2-8293-3326CD30084E}"/>
    <cellStyle name="Vírgula 4 2 3 8 3 3" xfId="8382" xr:uid="{ED62B371-3EC1-456F-B92C-A328317C6294}"/>
    <cellStyle name="Vírgula 4 2 3 8 4" xfId="6759" xr:uid="{0BC0C6A3-34BA-4734-A177-09296A8674C3}"/>
    <cellStyle name="Vírgula 4 2 3 8 5" xfId="7022" xr:uid="{1F801B99-E997-4D83-AD0A-064DF77C7D40}"/>
    <cellStyle name="Vírgula 4 2 3 8 6" xfId="7959" xr:uid="{7BAE6742-CE00-4F95-9E2C-86CBBF90C7BD}"/>
    <cellStyle name="Vírgula 4 2 3 9" xfId="1490" xr:uid="{53B7E2AF-8F34-4D54-80C5-4C4B905F7C20}"/>
    <cellStyle name="Vírgula 4 2 3 9 2" xfId="4740" xr:uid="{B8F19501-7279-4D58-B9F3-7B5D04DE7802}"/>
    <cellStyle name="Vírgula 4 2 3 9 2 2" xfId="7534" xr:uid="{D99E6C00-922B-4753-AB05-A6678FB89414}"/>
    <cellStyle name="Vírgula 4 2 3 9 2 3" xfId="8466" xr:uid="{EC27B956-47D2-4C0D-8B8F-477E02EFB985}"/>
    <cellStyle name="Vírgula 4 2 3 9 3" xfId="7106" xr:uid="{4705202C-5B5D-44A5-BEF5-85F65F998A7E}"/>
    <cellStyle name="Vírgula 4 2 3 9 4" xfId="8042" xr:uid="{9CDA22C5-4919-49F1-BC84-A06B766A7F16}"/>
    <cellStyle name="Vírgula 4 2 4" xfId="182" xr:uid="{54CF5600-3F5E-4C73-8993-2D4427CEF589}"/>
    <cellStyle name="Vírgula 4 2 4 2" xfId="879" xr:uid="{2821954F-2AC5-423A-BBAC-F2E43DA4B637}"/>
    <cellStyle name="Vírgula 4 2 4 2 2" xfId="2169" xr:uid="{81549C49-8627-4986-950D-B1D1F713D768}"/>
    <cellStyle name="Vírgula 4 2 4 2 2 2" xfId="5415" xr:uid="{30A0EC72-0F0C-4FB5-8512-EF9834D56682}"/>
    <cellStyle name="Vírgula 4 2 4 2 2 2 2" xfId="7622" xr:uid="{4D040E25-A62B-4070-A5D6-07676768A9E6}"/>
    <cellStyle name="Vírgula 4 2 4 2 2 2 3" xfId="8554" xr:uid="{C2E55BAD-177A-4C0B-9ACB-0CE818F365D4}"/>
    <cellStyle name="Vírgula 4 2 4 2 2 3" xfId="7196" xr:uid="{43B0EB21-73DE-470F-BE14-1EAB56FC1A14}"/>
    <cellStyle name="Vírgula 4 2 4 2 2 4" xfId="8131" xr:uid="{3E0140F4-1CBE-45B8-9D54-D24796A2F773}"/>
    <cellStyle name="Vírgula 4 2 4 2 3" xfId="4126" xr:uid="{2DCA064B-98CB-49C5-86D4-6A4EEB01C536}"/>
    <cellStyle name="Vírgula 4 2 4 2 3 2" xfId="7454" xr:uid="{FD40C0B1-090E-472F-A442-E5ECA467ACFD}"/>
    <cellStyle name="Vírgula 4 2 4 2 3 3" xfId="8386" xr:uid="{71CF7CE4-7C77-409E-BCD3-11B9D199DC71}"/>
    <cellStyle name="Vírgula 4 2 4 2 4" xfId="6763" xr:uid="{0261BB97-926A-4850-9310-3E92FB25178B}"/>
    <cellStyle name="Vírgula 4 2 4 2 5" xfId="7026" xr:uid="{0804555A-8E4F-42A5-ACD5-51CB2C2594C0}"/>
    <cellStyle name="Vírgula 4 2 4 2 6" xfId="7963" xr:uid="{D3236F2F-BF8B-4901-8A8B-88C4AC66266D}"/>
    <cellStyle name="Vírgula 4 2 4 3" xfId="1521" xr:uid="{9D4835A3-4479-4EA5-9B40-1BBA54407CDE}"/>
    <cellStyle name="Vírgula 4 2 4 3 2" xfId="4771" xr:uid="{17319FCD-3675-4E9B-BBC6-81E105ADDA3E}"/>
    <cellStyle name="Vírgula 4 2 4 3 2 2" xfId="7538" xr:uid="{992C2579-03DB-4A20-9932-447AC5D00AAC}"/>
    <cellStyle name="Vírgula 4 2 4 3 2 3" xfId="8470" xr:uid="{B6722BCF-6186-4CE0-97E1-542ADD16DFAD}"/>
    <cellStyle name="Vírgula 4 2 4 3 3" xfId="7110" xr:uid="{5B6D9129-E1FB-4AB6-9B0E-1B796AFB3C76}"/>
    <cellStyle name="Vírgula 4 2 4 3 4" xfId="8046" xr:uid="{A4248813-1188-4215-AF3C-07315E587605}"/>
    <cellStyle name="Vírgula 4 2 4 4" xfId="2814" xr:uid="{9204FA61-9234-4637-97DE-2995DF370CD7}"/>
    <cellStyle name="Vírgula 4 2 4 4 2" xfId="6059" xr:uid="{7565720E-E801-40E4-93D6-CA77F1421CB1}"/>
    <cellStyle name="Vírgula 4 2 4 4 2 2" xfId="7706" xr:uid="{E608C077-050D-4E2F-A5F1-D1DA3E801612}"/>
    <cellStyle name="Vírgula 4 2 4 4 2 3" xfId="8638" xr:uid="{5D8B400B-EFB7-447E-BF65-ABA90401224A}"/>
    <cellStyle name="Vírgula 4 2 4 4 3" xfId="7280" xr:uid="{8A7D27CC-0DCF-419E-ABFF-9C9B1AEC119A}"/>
    <cellStyle name="Vírgula 4 2 4 4 4" xfId="8215" xr:uid="{7B8965EA-6B1E-4FE2-BA7C-B16963492D8E}"/>
    <cellStyle name="Vírgula 4 2 4 5" xfId="3482" xr:uid="{40C52B58-A53C-4B2E-BC94-0121ED265FFD}"/>
    <cellStyle name="Vírgula 4 2 4 5 2" xfId="7370" xr:uid="{747D2408-F639-48CB-B200-1A68244FDCEF}"/>
    <cellStyle name="Vírgula 4 2 4 5 3" xfId="8302" xr:uid="{C3706F87-191D-42A1-AC43-8494338103E9}"/>
    <cellStyle name="Vírgula 4 2 4 6" xfId="6625" xr:uid="{F57460CA-EDD7-4C94-9AB0-DB06D40DBB88}"/>
    <cellStyle name="Vírgula 4 2 4 7" xfId="6889" xr:uid="{0ACAA9CF-E72B-46ED-99EC-127831FE529E}"/>
    <cellStyle name="Vírgula 4 2 4 8" xfId="7826" xr:uid="{316A5187-94AB-41CC-BC21-5199D0A2C299}"/>
    <cellStyle name="Vírgula 4 2 5" xfId="282" xr:uid="{E9446ED6-18C8-4C37-88DE-9C7651B3642B}"/>
    <cellStyle name="Vírgula 4 2 5 2" xfId="971" xr:uid="{9EBFE973-5C56-4DD5-9CB9-D9DF12DBEA40}"/>
    <cellStyle name="Vírgula 4 2 5 2 2" xfId="2261" xr:uid="{967AF84A-59A0-4163-9F5C-A50FAAB79C0C}"/>
    <cellStyle name="Vírgula 4 2 5 2 2 2" xfId="5507" xr:uid="{2C900FF2-E958-471A-A14E-1446A2C6872B}"/>
    <cellStyle name="Vírgula 4 2 5 2 2 2 2" xfId="7634" xr:uid="{AAA164D5-100C-4159-83F9-6DE73BBC7F15}"/>
    <cellStyle name="Vírgula 4 2 5 2 2 2 3" xfId="8566" xr:uid="{69211B7A-E50E-45F6-BE26-887BCE4509FD}"/>
    <cellStyle name="Vírgula 4 2 5 2 2 3" xfId="7208" xr:uid="{E0F5CD69-A91C-4698-A217-263049BDA0BF}"/>
    <cellStyle name="Vírgula 4 2 5 2 2 4" xfId="8143" xr:uid="{1A8165D7-E073-40CA-B27B-A4D7C7F13919}"/>
    <cellStyle name="Vírgula 4 2 5 2 3" xfId="4218" xr:uid="{3AD60A32-35F2-472C-AA7B-09CF53A4DC21}"/>
    <cellStyle name="Vírgula 4 2 5 2 3 2" xfId="7466" xr:uid="{056EA627-24C9-4492-9AA3-59C853043C96}"/>
    <cellStyle name="Vírgula 4 2 5 2 3 3" xfId="8398" xr:uid="{14F6500B-9979-4D65-B27C-44982FE07CEA}"/>
    <cellStyle name="Vírgula 4 2 5 2 4" xfId="6775" xr:uid="{7437E0B2-A6C1-4745-BCC0-0B827BE8D55C}"/>
    <cellStyle name="Vírgula 4 2 5 2 5" xfId="7038" xr:uid="{DE8B40A0-DFF8-48BA-9D91-F07DD6BF7FD5}"/>
    <cellStyle name="Vírgula 4 2 5 2 6" xfId="7975" xr:uid="{825300FE-5AB5-488A-A9F7-2169E4D2C3EB}"/>
    <cellStyle name="Vírgula 4 2 5 3" xfId="1613" xr:uid="{46E3594E-C699-4EFF-A540-A607D9A95820}"/>
    <cellStyle name="Vírgula 4 2 5 3 2" xfId="4863" xr:uid="{C62FF02C-9A9D-45B8-935D-D3B0443CCABA}"/>
    <cellStyle name="Vírgula 4 2 5 3 2 2" xfId="7550" xr:uid="{D1B7AF35-2991-4086-A077-95E6CD0F2F00}"/>
    <cellStyle name="Vírgula 4 2 5 3 2 3" xfId="8482" xr:uid="{B33960C1-5020-4128-88C9-A870D964F9E1}"/>
    <cellStyle name="Vírgula 4 2 5 3 3" xfId="7122" xr:uid="{504572A6-60F2-4FBE-969C-B3E77E5B2750}"/>
    <cellStyle name="Vírgula 4 2 5 3 4" xfId="8058" xr:uid="{94867BEB-BA10-4C6D-A664-E24A2461C70B}"/>
    <cellStyle name="Vírgula 4 2 5 4" xfId="2906" xr:uid="{138304B0-EFCF-4A4F-90F9-52366FE94416}"/>
    <cellStyle name="Vírgula 4 2 5 4 2" xfId="6151" xr:uid="{E8E3B12B-F49C-4B57-B53B-E52FC10AD6BE}"/>
    <cellStyle name="Vírgula 4 2 5 4 2 2" xfId="7718" xr:uid="{26093C1E-E91F-4400-BB08-0B64F2F4BE7B}"/>
    <cellStyle name="Vírgula 4 2 5 4 2 3" xfId="8650" xr:uid="{08F4CEF8-4667-49EC-864E-C547592E868B}"/>
    <cellStyle name="Vírgula 4 2 5 4 3" xfId="7292" xr:uid="{7CBEA94D-AB47-4261-87E2-491CE65B364C}"/>
    <cellStyle name="Vírgula 4 2 5 4 4" xfId="8227" xr:uid="{A0F0399F-32C0-4407-AD78-3EEB1701BE4D}"/>
    <cellStyle name="Vírgula 4 2 5 5" xfId="3574" xr:uid="{6025102F-EE8E-465C-8599-A6798B16D7A2}"/>
    <cellStyle name="Vírgula 4 2 5 5 2" xfId="7382" xr:uid="{6E06BA26-7FBF-41EC-8597-688A5CFBBCFA}"/>
    <cellStyle name="Vírgula 4 2 5 5 3" xfId="8314" xr:uid="{11BA88CC-AF10-4512-8376-816714265019}"/>
    <cellStyle name="Vírgula 4 2 5 6" xfId="6646" xr:uid="{FBE2DE18-8CE8-4E6E-B066-8AA886977FD6}"/>
    <cellStyle name="Vírgula 4 2 5 7" xfId="6909" xr:uid="{51B19366-5FC1-45A6-A8B8-719F9183674E}"/>
    <cellStyle name="Vírgula 4 2 5 8" xfId="7846" xr:uid="{02CA4C19-FE4E-4F8D-A61C-024D071ED072}"/>
    <cellStyle name="Vírgula 4 2 6" xfId="383" xr:uid="{C036DDF1-B87C-4B99-948C-C6C33FE481EC}"/>
    <cellStyle name="Vírgula 4 2 6 2" xfId="1063" xr:uid="{18F6AC1D-472D-43F8-AE0F-75C7DA459155}"/>
    <cellStyle name="Vírgula 4 2 6 2 2" xfId="2353" xr:uid="{A5372358-8C32-42D1-A86C-A14BF57B0D42}"/>
    <cellStyle name="Vírgula 4 2 6 2 2 2" xfId="5599" xr:uid="{9D435C43-5A44-4103-BCB5-3E71CCFFDC52}"/>
    <cellStyle name="Vírgula 4 2 6 2 2 2 2" xfId="7646" xr:uid="{71005981-FBF2-421E-B45A-21485674ADFC}"/>
    <cellStyle name="Vírgula 4 2 6 2 2 2 3" xfId="8578" xr:uid="{2A0315BF-793E-4DE1-94EE-22275ED41008}"/>
    <cellStyle name="Vírgula 4 2 6 2 2 3" xfId="7220" xr:uid="{E8D8BB29-8AE0-4580-8791-AD77CFD973AA}"/>
    <cellStyle name="Vírgula 4 2 6 2 2 4" xfId="8155" xr:uid="{47E555C9-0C5A-449C-AB1B-3D56CDEEBDC4}"/>
    <cellStyle name="Vírgula 4 2 6 2 3" xfId="4310" xr:uid="{7996424D-B634-48F5-A924-FDE1EA732F7E}"/>
    <cellStyle name="Vírgula 4 2 6 2 3 2" xfId="7478" xr:uid="{0301CB1F-C7EF-4491-AE7A-2D8C274F23E3}"/>
    <cellStyle name="Vírgula 4 2 6 2 3 3" xfId="8410" xr:uid="{7C5A2095-9377-4130-AEB3-98F9670052C7}"/>
    <cellStyle name="Vírgula 4 2 6 2 4" xfId="6787" xr:uid="{098EC241-522E-4E56-8EBE-ADFB1395103D}"/>
    <cellStyle name="Vírgula 4 2 6 2 5" xfId="7050" xr:uid="{D34BFAE6-1700-4887-8A3C-26359AEF6646}"/>
    <cellStyle name="Vírgula 4 2 6 2 6" xfId="7987" xr:uid="{7D90AAAA-EF63-49D1-8330-B4935244EF0C}"/>
    <cellStyle name="Vírgula 4 2 6 3" xfId="1705" xr:uid="{2ABC5B87-7977-4747-B296-F24C03161C3A}"/>
    <cellStyle name="Vírgula 4 2 6 3 2" xfId="4955" xr:uid="{E53857DB-FF44-4BF7-9035-E5750B44A6DD}"/>
    <cellStyle name="Vírgula 4 2 6 3 2 2" xfId="7562" xr:uid="{F281B4EE-5360-42DF-88D3-AEA22468789B}"/>
    <cellStyle name="Vírgula 4 2 6 3 2 3" xfId="8494" xr:uid="{F44C0D87-579F-46EA-8FC0-833ADD08F410}"/>
    <cellStyle name="Vírgula 4 2 6 3 3" xfId="7134" xr:uid="{A5A61501-2CD9-49CD-9EF3-6F9AAA6948D4}"/>
    <cellStyle name="Vírgula 4 2 6 3 4" xfId="8070" xr:uid="{AFE42D97-3D08-402D-A1FC-C113725CAA0B}"/>
    <cellStyle name="Vírgula 4 2 6 4" xfId="2998" xr:uid="{74FBF9D3-D3BC-46EC-B13F-27D516B6FBD0}"/>
    <cellStyle name="Vírgula 4 2 6 4 2" xfId="6243" xr:uid="{2167D11F-2F9E-47A1-AA5F-5E03EF5427BF}"/>
    <cellStyle name="Vírgula 4 2 6 4 2 2" xfId="7730" xr:uid="{DA3AAA4C-7285-4D27-A461-14B1D3A2BA43}"/>
    <cellStyle name="Vírgula 4 2 6 4 2 3" xfId="8662" xr:uid="{A32EC341-D5EB-48E0-9B57-4488F2BD26C4}"/>
    <cellStyle name="Vírgula 4 2 6 4 3" xfId="7304" xr:uid="{E8ECD1D2-03EF-436B-8153-88BA73D15F21}"/>
    <cellStyle name="Vírgula 4 2 6 4 4" xfId="8239" xr:uid="{F30EC144-C1B6-4527-82DE-92134B258C58}"/>
    <cellStyle name="Vírgula 4 2 6 5" xfId="3666" xr:uid="{B139A319-4DC6-4826-A36B-64C91BE3D194}"/>
    <cellStyle name="Vírgula 4 2 6 5 2" xfId="7394" xr:uid="{723CA7B0-7E3F-4F57-9DF6-1E6BC8AB0881}"/>
    <cellStyle name="Vírgula 4 2 6 5 3" xfId="8326" xr:uid="{C05DE228-10AD-48B5-80E4-7BAF9B797DB2}"/>
    <cellStyle name="Vírgula 4 2 6 6" xfId="6667" xr:uid="{31FF1315-89B7-4D54-9A88-96DEACE8F29C}"/>
    <cellStyle name="Vírgula 4 2 6 7" xfId="6930" xr:uid="{DE1BA52C-914E-486E-B360-ECBAA446D42D}"/>
    <cellStyle name="Vírgula 4 2 6 8" xfId="7867" xr:uid="{C5EB4092-7C5B-4475-AF5F-B77FD7558653}"/>
    <cellStyle name="Vírgula 4 2 7" xfId="484" xr:uid="{9E4913CE-9810-49D0-B385-C7BCED75C8DA}"/>
    <cellStyle name="Vírgula 4 2 7 2" xfId="1155" xr:uid="{6F3223C6-DD42-4981-833A-E1C96184CA82}"/>
    <cellStyle name="Vírgula 4 2 7 2 2" xfId="2445" xr:uid="{B0240A30-E0BD-4C22-A7F6-00106FF5B838}"/>
    <cellStyle name="Vírgula 4 2 7 2 2 2" xfId="5691" xr:uid="{CB463DDC-99A4-4537-A01F-0FFE84112109}"/>
    <cellStyle name="Vírgula 4 2 7 2 2 2 2" xfId="7658" xr:uid="{5AF9D195-1D2E-431B-9FBC-91F74997C1A8}"/>
    <cellStyle name="Vírgula 4 2 7 2 2 2 3" xfId="8590" xr:uid="{87FA7C8A-89ED-4694-9797-6CB1415BE4A0}"/>
    <cellStyle name="Vírgula 4 2 7 2 2 3" xfId="7232" xr:uid="{EEA29395-FB44-47A2-AA65-81CDB9EB8A8D}"/>
    <cellStyle name="Vírgula 4 2 7 2 2 4" xfId="8167" xr:uid="{49EC9123-CFBD-4C00-BCA7-2A34CA784CC1}"/>
    <cellStyle name="Vírgula 4 2 7 2 3" xfId="4402" xr:uid="{4776C917-5265-4C0A-B17C-48F2A810D464}"/>
    <cellStyle name="Vírgula 4 2 7 2 3 2" xfId="7490" xr:uid="{137636B6-559B-4332-852A-4BA29166F28D}"/>
    <cellStyle name="Vírgula 4 2 7 2 3 3" xfId="8422" xr:uid="{3E902947-884B-46B6-A1B6-3803D0446A1B}"/>
    <cellStyle name="Vírgula 4 2 7 2 4" xfId="6799" xr:uid="{96427F1E-6AE6-4DC3-B7AA-F57ECE227E6A}"/>
    <cellStyle name="Vírgula 4 2 7 2 5" xfId="7062" xr:uid="{C566B75E-BE3E-4998-91F9-BB5FA6D1164A}"/>
    <cellStyle name="Vírgula 4 2 7 2 6" xfId="7999" xr:uid="{AA7A24A8-E3B9-4D1E-883F-5371887E2D63}"/>
    <cellStyle name="Vírgula 4 2 7 3" xfId="1797" xr:uid="{3ADE7576-143F-48CE-983C-5F4590BC173F}"/>
    <cellStyle name="Vírgula 4 2 7 3 2" xfId="5047" xr:uid="{4E6CA546-92ED-484D-A7DC-1224073693B6}"/>
    <cellStyle name="Vírgula 4 2 7 3 2 2" xfId="7574" xr:uid="{71791140-71A7-4120-BC53-C21FC23C7006}"/>
    <cellStyle name="Vírgula 4 2 7 3 2 3" xfId="8506" xr:uid="{E611410A-EC40-4AF4-8BB5-F86EB9CBF586}"/>
    <cellStyle name="Vírgula 4 2 7 3 3" xfId="7146" xr:uid="{E96FA049-6EBA-405D-88D2-A2062AF92674}"/>
    <cellStyle name="Vírgula 4 2 7 3 4" xfId="8082" xr:uid="{F360D857-9CAA-4FF3-89BA-CB389F89CBB8}"/>
    <cellStyle name="Vírgula 4 2 7 4" xfId="3090" xr:uid="{6795C94E-E641-492C-AD8F-1470A19D8DAE}"/>
    <cellStyle name="Vírgula 4 2 7 4 2" xfId="6335" xr:uid="{C06CC2AC-1055-41F5-9F9E-9100B8B96A53}"/>
    <cellStyle name="Vírgula 4 2 7 4 2 2" xfId="7742" xr:uid="{3B611039-214A-44D9-B90B-FDC0A12D6177}"/>
    <cellStyle name="Vírgula 4 2 7 4 2 3" xfId="8674" xr:uid="{090F9768-48AB-4342-9703-F9B233765EA1}"/>
    <cellStyle name="Vírgula 4 2 7 4 3" xfId="7316" xr:uid="{7E63C4B1-74FA-4A6E-B439-849349778A9D}"/>
    <cellStyle name="Vírgula 4 2 7 4 4" xfId="8251" xr:uid="{75DFF804-AF94-4ABB-B9EF-59926F72F0FD}"/>
    <cellStyle name="Vírgula 4 2 7 5" xfId="3758" xr:uid="{5994E6A5-7885-4556-AE69-F66C42C25E1B}"/>
    <cellStyle name="Vírgula 4 2 7 5 2" xfId="7406" xr:uid="{826C2F46-EA87-4A83-B5FB-9822644E5C89}"/>
    <cellStyle name="Vírgula 4 2 7 5 3" xfId="8338" xr:uid="{56A41BAB-3D75-48C1-883A-9C1C1C4713A7}"/>
    <cellStyle name="Vírgula 4 2 7 6" xfId="6688" xr:uid="{F5F8CB28-3EFB-4113-AACE-1F3AD491BEC1}"/>
    <cellStyle name="Vírgula 4 2 7 7" xfId="6951" xr:uid="{128E5477-D89D-4E46-9E53-745ED4A43F3C}"/>
    <cellStyle name="Vírgula 4 2 7 8" xfId="7888" xr:uid="{C25A9225-3487-4F6E-8C77-20791DDE94A4}"/>
    <cellStyle name="Vírgula 4 2 8" xfId="585" xr:uid="{C04F1063-B628-47D7-84E3-F66F21F4E61C}"/>
    <cellStyle name="Vírgula 4 2 8 2" xfId="1247" xr:uid="{9847C5F7-25ED-4C94-8990-D3073C6A3953}"/>
    <cellStyle name="Vírgula 4 2 8 2 2" xfId="2537" xr:uid="{AA33A41A-65FE-4002-803C-A5CFD5B9AC2F}"/>
    <cellStyle name="Vírgula 4 2 8 2 2 2" xfId="5783" xr:uid="{7480C622-6DC7-4558-B069-7E13CE268DE6}"/>
    <cellStyle name="Vírgula 4 2 8 2 2 2 2" xfId="7670" xr:uid="{7F4D9F18-C122-4215-ABF9-DFB301F7F200}"/>
    <cellStyle name="Vírgula 4 2 8 2 2 2 3" xfId="8602" xr:uid="{25FCC4F4-BF75-4763-B85F-A02C77AFFBED}"/>
    <cellStyle name="Vírgula 4 2 8 2 2 3" xfId="7244" xr:uid="{36F2F5A7-2F8C-4989-B953-B44F7BAA9FB7}"/>
    <cellStyle name="Vírgula 4 2 8 2 2 4" xfId="8179" xr:uid="{B158EC81-23EC-441A-BB03-B75E394C5F28}"/>
    <cellStyle name="Vírgula 4 2 8 2 3" xfId="4494" xr:uid="{CBB37698-1289-4B36-8484-8013636C0B2B}"/>
    <cellStyle name="Vírgula 4 2 8 2 3 2" xfId="7502" xr:uid="{3104F2CE-4428-4232-AEE7-CEA309F4C474}"/>
    <cellStyle name="Vírgula 4 2 8 2 3 3" xfId="8434" xr:uid="{ED07E216-C2AF-42E6-9F31-5E228453284D}"/>
    <cellStyle name="Vírgula 4 2 8 2 4" xfId="6811" xr:uid="{BFD32C2D-E2D2-4595-9645-466ACB4E8C21}"/>
    <cellStyle name="Vírgula 4 2 8 2 5" xfId="7074" xr:uid="{6725C824-4C1D-4F2C-A13A-2219CEE67A1C}"/>
    <cellStyle name="Vírgula 4 2 8 2 6" xfId="8011" xr:uid="{B4B6DDB3-A23B-4F24-9190-52CF487A11B5}"/>
    <cellStyle name="Vírgula 4 2 8 3" xfId="1889" xr:uid="{6AEB2095-49C8-415E-9CFF-0D9D88872A14}"/>
    <cellStyle name="Vírgula 4 2 8 3 2" xfId="5139" xr:uid="{7AC0EAA7-8550-482F-99A8-588109A37981}"/>
    <cellStyle name="Vírgula 4 2 8 3 2 2" xfId="7586" xr:uid="{8FAA570D-12CA-400A-AA83-4DF8907CDCAA}"/>
    <cellStyle name="Vírgula 4 2 8 3 2 3" xfId="8518" xr:uid="{17D08E1C-3ABB-467E-9BC2-3FE25CB2A236}"/>
    <cellStyle name="Vírgula 4 2 8 3 3" xfId="7158" xr:uid="{9A5B2B62-9D28-4B1B-971E-CBFC23AC8FFF}"/>
    <cellStyle name="Vírgula 4 2 8 3 4" xfId="8094" xr:uid="{D2B06EA0-3822-4574-9E19-52133327EE07}"/>
    <cellStyle name="Vírgula 4 2 8 4" xfId="3182" xr:uid="{68F0582D-6CB2-45C5-85E9-695D5C7D7EDC}"/>
    <cellStyle name="Vírgula 4 2 8 4 2" xfId="6427" xr:uid="{BD4998A7-61BD-4805-8255-4363FE75F8BB}"/>
    <cellStyle name="Vírgula 4 2 8 4 2 2" xfId="7754" xr:uid="{617DD663-FD0B-47DB-BB7B-46CCC7508089}"/>
    <cellStyle name="Vírgula 4 2 8 4 2 3" xfId="8686" xr:uid="{54804140-61CB-4E99-9DBB-D02421884C0B}"/>
    <cellStyle name="Vírgula 4 2 8 4 3" xfId="7328" xr:uid="{6791DFA4-E05A-40A8-9D9F-B54BFB1D5B42}"/>
    <cellStyle name="Vírgula 4 2 8 4 4" xfId="8263" xr:uid="{243A3332-036B-4E9A-94E3-D6BFE7B8005A}"/>
    <cellStyle name="Vírgula 4 2 8 5" xfId="3850" xr:uid="{87A606A0-AB0C-4992-B841-A7CAC9A2C3FC}"/>
    <cellStyle name="Vírgula 4 2 8 5 2" xfId="7418" xr:uid="{2849C4B3-5F02-4650-88F1-98C7A4D0FECC}"/>
    <cellStyle name="Vírgula 4 2 8 5 3" xfId="8350" xr:uid="{B68BA007-E51A-457F-A3BA-32928FE53A8D}"/>
    <cellStyle name="Vírgula 4 2 8 6" xfId="6709" xr:uid="{B79ADA66-037B-4B9B-8956-C5D63704E73B}"/>
    <cellStyle name="Vírgula 4 2 8 7" xfId="6972" xr:uid="{89515869-C9C2-434D-95D9-1A1A8FFB21C7}"/>
    <cellStyle name="Vírgula 4 2 8 8" xfId="7909" xr:uid="{1286845D-950B-49FD-BE2C-AE3472E494DF}"/>
    <cellStyle name="Vírgula 4 2 9" xfId="686" xr:uid="{AA54594F-D03E-4B90-A063-C7D1374E8037}"/>
    <cellStyle name="Vírgula 4 2 9 2" xfId="1339" xr:uid="{234994C3-48B3-4F4D-A014-213B4D4AC30E}"/>
    <cellStyle name="Vírgula 4 2 9 2 2" xfId="2629" xr:uid="{5E369BC7-C578-40B8-8CB2-533D9DDD9E42}"/>
    <cellStyle name="Vírgula 4 2 9 2 2 2" xfId="5875" xr:uid="{E39B09AA-46DB-4117-B12C-EE0727F6683B}"/>
    <cellStyle name="Vírgula 4 2 9 2 2 2 2" xfId="7682" xr:uid="{B5F62942-9F21-4D76-90A6-FA9F9D240C9F}"/>
    <cellStyle name="Vírgula 4 2 9 2 2 2 3" xfId="8614" xr:uid="{F87ED97D-9F60-4477-A411-268F61AE84FD}"/>
    <cellStyle name="Vírgula 4 2 9 2 2 3" xfId="7256" xr:uid="{099C8E17-A7F6-4A2C-AAA5-0ACC956BE2E3}"/>
    <cellStyle name="Vírgula 4 2 9 2 2 4" xfId="8191" xr:uid="{444A39B7-EB80-4373-98F9-2A93CBF67040}"/>
    <cellStyle name="Vírgula 4 2 9 2 3" xfId="4586" xr:uid="{285C8192-E511-486A-AC08-2CD72D350B6C}"/>
    <cellStyle name="Vírgula 4 2 9 2 3 2" xfId="7514" xr:uid="{55BAF473-BACE-4E44-B410-99C81C43FBC6}"/>
    <cellStyle name="Vírgula 4 2 9 2 3 3" xfId="8446" xr:uid="{AA6F324B-6533-46EC-8BC3-FB0268F4F881}"/>
    <cellStyle name="Vírgula 4 2 9 2 4" xfId="6823" xr:uid="{B330CF51-2000-49DC-84B5-E8E854F758A8}"/>
    <cellStyle name="Vírgula 4 2 9 2 5" xfId="7086" xr:uid="{417F5E7C-D7DF-4A6E-9331-E98CCEE3703F}"/>
    <cellStyle name="Vírgula 4 2 9 2 6" xfId="8023" xr:uid="{F7B14687-B938-462A-A474-303AC68FF85A}"/>
    <cellStyle name="Vírgula 4 2 9 3" xfId="1981" xr:uid="{DA0F4AD3-AC44-4652-8ECB-61632F552D63}"/>
    <cellStyle name="Vírgula 4 2 9 3 2" xfId="5231" xr:uid="{C669485D-5A10-4377-BF58-D8F610D6C64D}"/>
    <cellStyle name="Vírgula 4 2 9 3 2 2" xfId="7598" xr:uid="{6B3FE760-FBD3-4D9D-BEE6-143E7DA47DA0}"/>
    <cellStyle name="Vírgula 4 2 9 3 2 3" xfId="8530" xr:uid="{551BD06A-BF65-4760-BB87-218B386CB642}"/>
    <cellStyle name="Vírgula 4 2 9 3 3" xfId="7170" xr:uid="{7CF9DBEB-5336-4EAD-8EF1-5D4F202045EF}"/>
    <cellStyle name="Vírgula 4 2 9 3 4" xfId="8106" xr:uid="{13020F23-98DF-4B91-B436-5BF446D1F2EB}"/>
    <cellStyle name="Vírgula 4 2 9 4" xfId="3274" xr:uid="{25F4FD89-346C-4AD9-93DA-E6B0F5CAA2C5}"/>
    <cellStyle name="Vírgula 4 2 9 4 2" xfId="6519" xr:uid="{BB7ED1D7-E873-4D72-AA32-773B014BCDAC}"/>
    <cellStyle name="Vírgula 4 2 9 4 2 2" xfId="7766" xr:uid="{5760DE3C-76FB-4082-A286-66F00F4DF27E}"/>
    <cellStyle name="Vírgula 4 2 9 4 2 3" xfId="8698" xr:uid="{237F42FD-B7CC-4C93-A413-4DB5E17C68A6}"/>
    <cellStyle name="Vírgula 4 2 9 4 3" xfId="7340" xr:uid="{7A0CD426-DC37-475F-83BC-72CC0CFE4253}"/>
    <cellStyle name="Vírgula 4 2 9 4 4" xfId="8275" xr:uid="{4F364896-E1E8-41CF-A2C0-0C01709A0CAE}"/>
    <cellStyle name="Vírgula 4 2 9 5" xfId="3942" xr:uid="{A7D4F76D-FA3F-4EE8-86E6-13D12FD8AB37}"/>
    <cellStyle name="Vírgula 4 2 9 5 2" xfId="7430" xr:uid="{F66AACAA-CA4D-4159-980A-77F6A9DE3945}"/>
    <cellStyle name="Vírgula 4 2 9 5 3" xfId="8362" xr:uid="{7FA48CFA-188F-4868-9A85-1F746CECC83C}"/>
    <cellStyle name="Vírgula 4 2 9 6" xfId="6730" xr:uid="{8FF2F2BD-6274-479C-AC5B-B8883EC690E4}"/>
    <cellStyle name="Vírgula 4 2 9 7" xfId="6993" xr:uid="{FD3B3D99-1B71-426B-8176-61BD44EA1D35}"/>
    <cellStyle name="Vírgula 4 2 9 8" xfId="7930" xr:uid="{2ED7921F-6BD2-4679-A3A1-6F7A8D53652B}"/>
    <cellStyle name="Vírgula 4 3" xfId="97" xr:uid="{66E1CAD2-CDFE-47D1-99BF-C566FE11117C}"/>
    <cellStyle name="Vírgula 4 3 10" xfId="7811" xr:uid="{3DB0F63F-F172-4CB1-A2FD-61EF515D1891}"/>
    <cellStyle name="Vírgula 4 3 2" xfId="196" xr:uid="{F364D610-0013-4986-9119-0545F2228B12}"/>
    <cellStyle name="Vírgula 4 3 2 2" xfId="6631" xr:uid="{5CBA7537-0E94-4B08-889B-35FA785919BD}"/>
    <cellStyle name="Vírgula 4 3 2 3" xfId="6894" xr:uid="{E1A8A3E2-B967-40DD-AB32-09F6D92EC38E}"/>
    <cellStyle name="Vírgula 4 3 2 4" xfId="7831" xr:uid="{695D480B-2F98-4630-8E04-23FD1C29007E}"/>
    <cellStyle name="Vírgula 4 3 3" xfId="297" xr:uid="{0262B1D2-00CF-44FF-AA9C-7ECC260D5261}"/>
    <cellStyle name="Vírgula 4 3 3 2" xfId="6652" xr:uid="{39AE2E64-BC83-469F-B3FA-ED5D13C1C177}"/>
    <cellStyle name="Vírgula 4 3 3 3" xfId="6915" xr:uid="{0ADD12A7-DC29-4986-A9CC-C78C50E62204}"/>
    <cellStyle name="Vírgula 4 3 3 4" xfId="7852" xr:uid="{F9221956-1567-42EC-A2E4-5075BCF834CC}"/>
    <cellStyle name="Vírgula 4 3 4" xfId="398" xr:uid="{7F2E4964-3004-4E28-A6E0-5473D5EF35CC}"/>
    <cellStyle name="Vírgula 4 3 4 2" xfId="6673" xr:uid="{9FAFF063-AB71-437A-8AFF-355F5B0A3DED}"/>
    <cellStyle name="Vírgula 4 3 4 3" xfId="6936" xr:uid="{97E40EAC-9B13-4C0E-99F7-68606A9AE94D}"/>
    <cellStyle name="Vírgula 4 3 4 4" xfId="7873" xr:uid="{E2BD33E1-A6DB-4EFF-AA4E-DD324C7ED7DF}"/>
    <cellStyle name="Vírgula 4 3 5" xfId="499" xr:uid="{E73355CE-B89C-47F8-BA11-44A94510F14D}"/>
    <cellStyle name="Vírgula 4 3 5 2" xfId="6694" xr:uid="{A44441F7-2D03-40B5-9E19-F150A962E48C}"/>
    <cellStyle name="Vírgula 4 3 5 3" xfId="6957" xr:uid="{002106F2-D3CA-4F8E-9DB8-1CEB6677F93F}"/>
    <cellStyle name="Vírgula 4 3 5 4" xfId="7894" xr:uid="{4A61AD6F-23CF-4C3F-B8F4-906502E781F8}"/>
    <cellStyle name="Vírgula 4 3 6" xfId="600" xr:uid="{AE01B89D-8B5F-43ED-BA20-3FB5FA87F5C7}"/>
    <cellStyle name="Vírgula 4 3 6 2" xfId="6715" xr:uid="{B5DFB6A8-0328-4263-916E-2E864241DE87}"/>
    <cellStyle name="Vírgula 4 3 6 3" xfId="6978" xr:uid="{4CCF065A-D8CB-496E-857A-3F16F386E019}"/>
    <cellStyle name="Vírgula 4 3 6 4" xfId="7915" xr:uid="{916679A9-1F7B-4E8F-BEB5-6FF32F90B095}"/>
    <cellStyle name="Vírgula 4 3 7" xfId="701" xr:uid="{8CDE7CB0-EC5D-4ABE-BA6E-E897C0D102BF}"/>
    <cellStyle name="Vírgula 4 3 7 2" xfId="6736" xr:uid="{FBEE3C1A-AB89-489E-8D2C-3C494F22C2EA}"/>
    <cellStyle name="Vírgula 4 3 7 3" xfId="6999" xr:uid="{3A5A3D8B-2531-48C8-9B62-65CA83C765B5}"/>
    <cellStyle name="Vírgula 4 3 7 4" xfId="7936" xr:uid="{8D59BFE7-DFEB-499A-B514-538B2A0233D6}"/>
    <cellStyle name="Vírgula 4 3 8" xfId="6609" xr:uid="{94B22388-C054-4120-8979-CC74327B98E7}"/>
    <cellStyle name="Vírgula 4 3 9" xfId="6874" xr:uid="{547EBBF4-A576-48A6-ABA3-A793D2A76F75}"/>
    <cellStyle name="Vírgula 4 4" xfId="67" xr:uid="{17AB8594-BE6F-41E9-85C6-1FDCECFE7157}"/>
    <cellStyle name="Vírgula 4 4 2" xfId="6865" xr:uid="{4F56E181-19CC-4BE1-BD99-561281332959}"/>
    <cellStyle name="Vírgula 4 4 3" xfId="7802" xr:uid="{6DD306CE-D4E4-4867-A8BF-6EF882F54F78}"/>
    <cellStyle name="Vírgula 4 5" xfId="6861" xr:uid="{7D35602E-1F1C-47DD-9210-EEFB8F73B2DE}"/>
    <cellStyle name="Vírgula 4 6" xfId="7779" xr:uid="{7C76BB6B-E325-4878-AABE-4BA7661B732C}"/>
    <cellStyle name="Vírgula 5" xfId="68" xr:uid="{BA48A89C-087F-4391-A7A9-F8556A24C47F}"/>
    <cellStyle name="Vírgula 5 2" xfId="98" xr:uid="{E8F01FF1-3DB0-4F48-80E7-F122B6A4DCA9}"/>
    <cellStyle name="Vírgula 5 2 10" xfId="7812" xr:uid="{56611BFA-32D0-4C33-934A-977945AEEB56}"/>
    <cellStyle name="Vírgula 5 2 2" xfId="197" xr:uid="{6E265EB2-2E93-433D-86CE-F6B7A3D139F9}"/>
    <cellStyle name="Vírgula 5 2 2 2" xfId="6632" xr:uid="{06226398-AFF2-4B80-83F6-E65B05A64EFB}"/>
    <cellStyle name="Vírgula 5 2 2 3" xfId="6895" xr:uid="{EE296049-761F-44ED-8A66-F90789DCBD01}"/>
    <cellStyle name="Vírgula 5 2 2 4" xfId="7832" xr:uid="{7136EC39-9156-44D8-AE40-D9736CDD7457}"/>
    <cellStyle name="Vírgula 5 2 3" xfId="298" xr:uid="{CC38B550-D8D1-486A-88C2-862F8A782235}"/>
    <cellStyle name="Vírgula 5 2 3 2" xfId="6653" xr:uid="{C7502469-041A-4384-B057-C35A6BE80A37}"/>
    <cellStyle name="Vírgula 5 2 3 3" xfId="6916" xr:uid="{2D12CB9C-97BC-44CE-96F7-73E8559EB33F}"/>
    <cellStyle name="Vírgula 5 2 3 4" xfId="7853" xr:uid="{72B0636C-73DE-48F4-9261-25AE328C2150}"/>
    <cellStyle name="Vírgula 5 2 4" xfId="399" xr:uid="{2FB896E2-3D22-41AC-A66C-E369944DD1C2}"/>
    <cellStyle name="Vírgula 5 2 4 2" xfId="6674" xr:uid="{9E7E55DA-E23D-4273-894B-73A09B820B23}"/>
    <cellStyle name="Vírgula 5 2 4 3" xfId="6937" xr:uid="{5E9537FD-EA53-4102-B881-216EAD4D5C92}"/>
    <cellStyle name="Vírgula 5 2 4 4" xfId="7874" xr:uid="{455807DB-490E-4712-B504-09CCE0C205CC}"/>
    <cellStyle name="Vírgula 5 2 5" xfId="500" xr:uid="{D85A87CB-CBFB-413B-ABAE-34CFF5354FD4}"/>
    <cellStyle name="Vírgula 5 2 5 2" xfId="6695" xr:uid="{423DCD1C-E2D7-4AD8-8AE0-6813199FBC2F}"/>
    <cellStyle name="Vírgula 5 2 5 3" xfId="6958" xr:uid="{2732F41E-E3AB-4732-9904-2259A657667A}"/>
    <cellStyle name="Vírgula 5 2 5 4" xfId="7895" xr:uid="{9C6EA261-FC78-4CC4-B35E-DA3531A5A007}"/>
    <cellStyle name="Vírgula 5 2 6" xfId="601" xr:uid="{8B62D1CB-18FF-491C-8A77-44978E9902FD}"/>
    <cellStyle name="Vírgula 5 2 6 2" xfId="6716" xr:uid="{AD728182-AFEF-41DA-BB03-D4BD137581A5}"/>
    <cellStyle name="Vírgula 5 2 6 3" xfId="6979" xr:uid="{0135C618-CC27-49A6-A345-66084F20305A}"/>
    <cellStyle name="Vírgula 5 2 6 4" xfId="7916" xr:uid="{EF3A1D89-B22D-4CDA-AE60-BEA75407318F}"/>
    <cellStyle name="Vírgula 5 2 7" xfId="702" xr:uid="{A9FE2A92-C0F3-4EF0-9BC5-6B983E2711E5}"/>
    <cellStyle name="Vírgula 5 2 7 2" xfId="6737" xr:uid="{01302838-A2EE-4D99-8999-46767D126EA0}"/>
    <cellStyle name="Vírgula 5 2 7 3" xfId="7000" xr:uid="{8958F011-8D96-4E30-B809-5991D2A1E4A1}"/>
    <cellStyle name="Vírgula 5 2 7 4" xfId="7937" xr:uid="{0A5391FD-1327-48E3-987A-DA93A6240003}"/>
    <cellStyle name="Vírgula 5 2 8" xfId="6610" xr:uid="{78B5D86D-CFAF-4DDB-9133-F58626D0ADDA}"/>
    <cellStyle name="Vírgula 5 2 9" xfId="6875" xr:uid="{2A00B1B3-1C4F-463F-98D5-6524B7358A79}"/>
    <cellStyle name="Vírgula 5 3" xfId="6866" xr:uid="{1D4FC60A-5C51-4AFF-B646-BC131F3E7249}"/>
    <cellStyle name="Vírgula 5 4" xfId="7803" xr:uid="{1C590038-3A64-41F1-8C5B-20A9E3CC027D}"/>
    <cellStyle name="Vírgula 6" xfId="74" xr:uid="{404D654D-C877-4580-A035-B1E1EFF3EBCE}"/>
    <cellStyle name="Vírgula 6 2" xfId="105" xr:uid="{63FC1D35-C542-4F95-84FD-B998EC3CB228}"/>
    <cellStyle name="Vírgula 6 2 10" xfId="7813" xr:uid="{46B69B3B-C5E7-4201-A382-88DFC91D165E}"/>
    <cellStyle name="Vírgula 6 2 2" xfId="205" xr:uid="{D1053129-AE6A-4495-85DC-5E425EBC93BA}"/>
    <cellStyle name="Vírgula 6 2 2 2" xfId="6633" xr:uid="{EF0818B7-3355-45DF-B8B6-DD00318452F5}"/>
    <cellStyle name="Vírgula 6 2 2 3" xfId="6896" xr:uid="{75E3B453-3188-4C3B-BAA8-5F2DEC410F2F}"/>
    <cellStyle name="Vírgula 6 2 2 4" xfId="7833" xr:uid="{B457AAD9-625C-4E52-AF1C-4A66213B0A84}"/>
    <cellStyle name="Vírgula 6 2 3" xfId="306" xr:uid="{436F748B-1353-4C69-9B97-677C41A00F94}"/>
    <cellStyle name="Vírgula 6 2 3 2" xfId="6654" xr:uid="{E37E96F8-2366-4144-AA7B-078197AA2671}"/>
    <cellStyle name="Vírgula 6 2 3 3" xfId="6917" xr:uid="{A3A7CA81-8B3D-42C8-86D2-C152E08BAF46}"/>
    <cellStyle name="Vírgula 6 2 3 4" xfId="7854" xr:uid="{29D98259-28A8-4B7E-BBD5-81D0755AE4FA}"/>
    <cellStyle name="Vírgula 6 2 4" xfId="407" xr:uid="{D3963865-F82C-4839-A6B7-2C6198DB3419}"/>
    <cellStyle name="Vírgula 6 2 4 2" xfId="6675" xr:uid="{B27297C3-B2FF-4160-89FE-454C1745D573}"/>
    <cellStyle name="Vírgula 6 2 4 3" xfId="6938" xr:uid="{BC738C28-286D-4B4C-B8BE-999A95C6863F}"/>
    <cellStyle name="Vírgula 6 2 4 4" xfId="7875" xr:uid="{532522BB-4511-4506-8991-C59BF75091EB}"/>
    <cellStyle name="Vírgula 6 2 5" xfId="508" xr:uid="{4971E3BB-7F93-4E38-AD7F-6D324EBA0F00}"/>
    <cellStyle name="Vírgula 6 2 5 2" xfId="6696" xr:uid="{201BA0D4-56F2-4BA5-BD4F-7A9D37FEC61E}"/>
    <cellStyle name="Vírgula 6 2 5 3" xfId="6959" xr:uid="{82346A97-743C-43BB-9AE3-958B0F6B3C95}"/>
    <cellStyle name="Vírgula 6 2 5 4" xfId="7896" xr:uid="{2E9F4D11-59C5-4717-9B12-529FE7979473}"/>
    <cellStyle name="Vírgula 6 2 6" xfId="609" xr:uid="{940EEFC4-A74D-47AC-BE4F-60ECA2E9E37B}"/>
    <cellStyle name="Vírgula 6 2 6 2" xfId="6717" xr:uid="{041CA09F-AAF5-4E7D-AFF0-E5EAC196FDD3}"/>
    <cellStyle name="Vírgula 6 2 6 3" xfId="6980" xr:uid="{B2614113-5648-4034-82BD-8E58C87A40CD}"/>
    <cellStyle name="Vírgula 6 2 6 4" xfId="7917" xr:uid="{82166A0B-E467-4505-B429-9B0E97CFD624}"/>
    <cellStyle name="Vírgula 6 2 7" xfId="710" xr:uid="{7030053A-AEA2-4291-9C41-51F2CCE9B19B}"/>
    <cellStyle name="Vírgula 6 2 7 2" xfId="6738" xr:uid="{914DBA00-6172-4495-9DB4-05F6977E560E}"/>
    <cellStyle name="Vírgula 6 2 7 3" xfId="7001" xr:uid="{F3BB6563-464A-4FE5-B3DE-226BFA4F2D6D}"/>
    <cellStyle name="Vírgula 6 2 7 4" xfId="7938" xr:uid="{30B9CF59-B6E1-4023-B54F-FED7391C385E}"/>
    <cellStyle name="Vírgula 6 2 8" xfId="6611" xr:uid="{B6170A7A-7C31-4D6E-AAE7-7DF4962E2CBE}"/>
    <cellStyle name="Vírgula 6 2 9" xfId="6876" xr:uid="{4FBF2EE9-CEA4-41C7-8D45-8E1E2533E0B5}"/>
    <cellStyle name="Vírgula 6 3" xfId="6867" xr:uid="{07AEC854-495E-4041-B135-18BA03979173}"/>
    <cellStyle name="Vírgula 6 4" xfId="7804" xr:uid="{D6265F5D-B4CD-45D7-AA6B-46EC33865664}"/>
    <cellStyle name="Vírgula 7" xfId="77" xr:uid="{4DA50CFE-D5F4-4D16-9D95-BA416F27A07F}"/>
    <cellStyle name="Vírgula 7 10" xfId="776" xr:uid="{DF8B572F-AA12-43D4-B2BA-9B80512D0C6F}"/>
    <cellStyle name="Vírgula 7 10 2" xfId="2066" xr:uid="{5C851F94-D4EB-4D5F-A8EF-202E9A5FE3A2}"/>
    <cellStyle name="Vírgula 7 10 2 2" xfId="5312" xr:uid="{CB39A297-1B4E-4FEC-9CC0-3E1407440FFD}"/>
    <cellStyle name="Vírgula 7 10 2 2 2" xfId="7607" xr:uid="{F467B186-2F2C-464E-8462-EA21812AFCEA}"/>
    <cellStyle name="Vírgula 7 10 2 2 3" xfId="8539" xr:uid="{BE6D674C-7F14-478B-9FA5-2C3B754C64F6}"/>
    <cellStyle name="Vírgula 7 10 2 3" xfId="7181" xr:uid="{1D91A8A8-3528-47DD-AC60-8E83F4739E75}"/>
    <cellStyle name="Vírgula 7 10 2 4" xfId="8116" xr:uid="{9B8BC45E-F2AA-407A-9546-B6EB4D2E2912}"/>
    <cellStyle name="Vírgula 7 10 3" xfId="4023" xr:uid="{91110ED6-4CB9-4327-A434-0A0926409425}"/>
    <cellStyle name="Vírgula 7 10 3 2" xfId="7439" xr:uid="{0C6A29D9-6475-4642-8DE1-329A53EB4C3D}"/>
    <cellStyle name="Vírgula 7 10 3 3" xfId="8371" xr:uid="{5DAFDF6E-67EC-4AC2-ABDF-D6FAED9B5DAB}"/>
    <cellStyle name="Vírgula 7 10 4" xfId="6748" xr:uid="{6BDC5005-34DF-4BD1-9C7A-370C9A2D7980}"/>
    <cellStyle name="Vírgula 7 10 5" xfId="7011" xr:uid="{346234E2-710C-4D10-AFB8-F5E4A36932EE}"/>
    <cellStyle name="Vírgula 7 10 6" xfId="7948" xr:uid="{D493CAAE-3F36-4765-A665-AABE642A8C5F}"/>
    <cellStyle name="Vírgula 7 11" xfId="1419" xr:uid="{315E8D3E-2BC2-4E67-A60F-B17EDF1EBFF6}"/>
    <cellStyle name="Vírgula 7 11 2" xfId="4668" xr:uid="{D986477F-BBAF-4D04-BA77-AFCB5A88363B}"/>
    <cellStyle name="Vírgula 7 11 2 2" xfId="7523" xr:uid="{E449EC86-E1E7-4DEF-B602-D11EA0E73CDE}"/>
    <cellStyle name="Vírgula 7 11 2 3" xfId="8455" xr:uid="{79A18A29-730B-46E2-9B69-9E1E173714AE}"/>
    <cellStyle name="Vírgula 7 11 3" xfId="7096" xr:uid="{1FEF0FD8-4E72-403D-B457-E940084280C9}"/>
    <cellStyle name="Vírgula 7 11 4" xfId="8032" xr:uid="{D32CE75E-B242-4F00-AB66-53CC9847E0B1}"/>
    <cellStyle name="Vírgula 7 12" xfId="2711" xr:uid="{152E0172-CC79-48B5-BCCF-1D4DB30DF5C6}"/>
    <cellStyle name="Vírgula 7 12 2" xfId="5956" xr:uid="{E28585C2-7D1D-4E8E-8C67-D96A912BFE9C}"/>
    <cellStyle name="Vírgula 7 12 2 2" xfId="7691" xr:uid="{F00267E5-2FE1-4B47-A5C9-187DF76125B0}"/>
    <cellStyle name="Vírgula 7 12 2 3" xfId="8623" xr:uid="{D91D963A-2F42-494D-86C8-29ADD31534F8}"/>
    <cellStyle name="Vírgula 7 12 3" xfId="7265" xr:uid="{3DD7A36A-D4E0-4B09-B7F7-8DD94B62BBF4}"/>
    <cellStyle name="Vírgula 7 12 4" xfId="8200" xr:uid="{C5ECAE2E-B2B2-488E-B2E0-D1D13E9A14DA}"/>
    <cellStyle name="Vírgula 7 13" xfId="3379" xr:uid="{DE352B17-1692-47C3-9EB8-DC543AC092D2}"/>
    <cellStyle name="Vírgula 7 13 2" xfId="7355" xr:uid="{0851C13E-F944-4E17-8465-DE8E85516337}"/>
    <cellStyle name="Vírgula 7 13 3" xfId="8287" xr:uid="{330BD59F-0D19-4A70-A050-92CCD24CEF94}"/>
    <cellStyle name="Vírgula 7 14" xfId="6600" xr:uid="{F9FDFA97-D176-4E1F-B3A9-33980463FBFB}"/>
    <cellStyle name="Vírgula 7 15" xfId="6868" xr:uid="{DF2620DC-E1BE-4734-A80C-486807E51150}"/>
    <cellStyle name="Vírgula 7 16" xfId="7805" xr:uid="{464AB7E5-1FAB-4195-ABA5-5F72E4D9E310}"/>
    <cellStyle name="Vírgula 7 2" xfId="108" xr:uid="{DA9119AE-7DD1-410B-9A82-1B40F8F91D80}"/>
    <cellStyle name="Vírgula 7 2 10" xfId="2741" xr:uid="{582268CC-5B24-46A7-8370-94E362708C04}"/>
    <cellStyle name="Vírgula 7 2 10 2" xfId="5986" xr:uid="{44EE3E0B-6D28-401E-AEB8-742115B0E5D8}"/>
    <cellStyle name="Vírgula 7 2 10 2 2" xfId="7695" xr:uid="{0A2E4EFB-279B-4750-A29B-A5813164A72C}"/>
    <cellStyle name="Vírgula 7 2 10 2 3" xfId="8627" xr:uid="{9F7B10BF-AF20-4846-952B-EB339AD570DC}"/>
    <cellStyle name="Vírgula 7 2 10 3" xfId="7269" xr:uid="{62C77B4C-BD94-43A5-8748-BD6A4C9E7C16}"/>
    <cellStyle name="Vírgula 7 2 10 4" xfId="8204" xr:uid="{E50C0E6E-7216-4E05-B1A8-4B9DBD3A3A6B}"/>
    <cellStyle name="Vírgula 7 2 11" xfId="3409" xr:uid="{6DD217C4-1B67-48A5-A25D-16475A7C97A0}"/>
    <cellStyle name="Vírgula 7 2 11 2" xfId="7359" xr:uid="{55ECE96A-E758-4B10-8799-F5AFD9FFAF9C}"/>
    <cellStyle name="Vírgula 7 2 11 3" xfId="8291" xr:uid="{3A177D99-8CD6-4FD5-8F89-0211030F2088}"/>
    <cellStyle name="Vírgula 7 2 12" xfId="6612" xr:uid="{9F075D5F-A712-42B5-9D7A-B84E258CB1CE}"/>
    <cellStyle name="Vírgula 7 2 13" xfId="6877" xr:uid="{6755223F-28F8-4A60-97BE-760C894F6570}"/>
    <cellStyle name="Vírgula 7 2 14" xfId="7814" xr:uid="{BAAA7CCB-8300-4665-B62B-440411695589}"/>
    <cellStyle name="Vírgula 7 2 2" xfId="208" xr:uid="{ED705987-FF83-4534-9A89-85583575D7EB}"/>
    <cellStyle name="Vírgula 7 2 2 2" xfId="898" xr:uid="{E5509DB3-D409-48B5-8918-15B7B46D8B04}"/>
    <cellStyle name="Vírgula 7 2 2 2 2" xfId="2188" xr:uid="{18886DB0-6273-4EB9-B03C-C7D99CB5E1A8}"/>
    <cellStyle name="Vírgula 7 2 2 2 2 2" xfId="5434" xr:uid="{9B1D376B-8C73-4343-8B5A-53B58D8DB808}"/>
    <cellStyle name="Vírgula 7 2 2 2 2 2 2" xfId="7623" xr:uid="{FE4906FC-DB48-47CF-BFE9-9EC916928DD1}"/>
    <cellStyle name="Vírgula 7 2 2 2 2 2 3" xfId="8555" xr:uid="{C3E9DF2E-CFB0-4905-851A-0B186939A97D}"/>
    <cellStyle name="Vírgula 7 2 2 2 2 3" xfId="7197" xr:uid="{DE05AF70-E2E0-4C8F-B62D-655890BDB119}"/>
    <cellStyle name="Vírgula 7 2 2 2 2 4" xfId="8132" xr:uid="{0FF877A8-7F8F-4702-ACC7-7FB9BE0FC900}"/>
    <cellStyle name="Vírgula 7 2 2 2 3" xfId="4145" xr:uid="{4F0FC569-2213-44C6-A464-AA1D41F314CB}"/>
    <cellStyle name="Vírgula 7 2 2 2 3 2" xfId="7455" xr:uid="{00EC9733-CF7E-4C43-BBE2-E5EAB187DA15}"/>
    <cellStyle name="Vírgula 7 2 2 2 3 3" xfId="8387" xr:uid="{D221483B-F7AE-454F-9B7F-5F875923E885}"/>
    <cellStyle name="Vírgula 7 2 2 2 4" xfId="6764" xr:uid="{7F4F7B9B-A2C7-428F-BE7C-477398D13E4D}"/>
    <cellStyle name="Vírgula 7 2 2 2 5" xfId="7027" xr:uid="{A63FFE7C-A38E-407E-903B-D3736FF41EF6}"/>
    <cellStyle name="Vírgula 7 2 2 2 6" xfId="7964" xr:uid="{4E03A51F-C9F3-4340-A577-3DF6AEB87D91}"/>
    <cellStyle name="Vírgula 7 2 2 3" xfId="1540" xr:uid="{4C001DE9-8D52-4C89-8EF9-83186BE54FD8}"/>
    <cellStyle name="Vírgula 7 2 2 3 2" xfId="4790" xr:uid="{FD8219B2-15EE-4900-8AEC-82B907DDA74B}"/>
    <cellStyle name="Vírgula 7 2 2 3 2 2" xfId="7539" xr:uid="{8262F29C-BE2D-4ECA-8E0E-318F3A33B4B1}"/>
    <cellStyle name="Vírgula 7 2 2 3 2 3" xfId="8471" xr:uid="{08C108AE-AE6C-4E25-8130-B7931F50DA6B}"/>
    <cellStyle name="Vírgula 7 2 2 3 3" xfId="7111" xr:uid="{D7E17B52-8876-4A2E-BE3D-FAD7327FD4D5}"/>
    <cellStyle name="Vírgula 7 2 2 3 4" xfId="8047" xr:uid="{3159A0D9-912A-4366-B2AA-0F0B3AA6C166}"/>
    <cellStyle name="Vírgula 7 2 2 4" xfId="2833" xr:uid="{DE16BE98-8048-471D-A7E4-F345F036BA61}"/>
    <cellStyle name="Vírgula 7 2 2 4 2" xfId="6078" xr:uid="{DB8DC377-CFC4-4489-BC3D-3C71C898E2F9}"/>
    <cellStyle name="Vírgula 7 2 2 4 2 2" xfId="7707" xr:uid="{FA109E17-F0CE-4CF0-97E7-A4CCAAE64470}"/>
    <cellStyle name="Vírgula 7 2 2 4 2 3" xfId="8639" xr:uid="{52CF3796-F9A5-45EE-859E-A152C3324192}"/>
    <cellStyle name="Vírgula 7 2 2 4 3" xfId="7281" xr:uid="{A834C011-EE53-4CAB-9F38-F70560B4648E}"/>
    <cellStyle name="Vírgula 7 2 2 4 4" xfId="8216" xr:uid="{8277E201-A11D-48F1-B032-89A5EFD5CDAB}"/>
    <cellStyle name="Vírgula 7 2 2 5" xfId="3501" xr:uid="{76BE4F4D-5960-48F7-ADC2-65809982AA70}"/>
    <cellStyle name="Vírgula 7 2 2 5 2" xfId="7371" xr:uid="{D57A90F4-25E2-42C9-B87B-CE18C47A56C3}"/>
    <cellStyle name="Vírgula 7 2 2 5 3" xfId="8303" xr:uid="{FF65460E-30C9-43E0-B950-E55A75BBB97B}"/>
    <cellStyle name="Vírgula 7 2 2 6" xfId="6634" xr:uid="{7AC5E395-BB61-4D15-8E02-FBDDF293DDCA}"/>
    <cellStyle name="Vírgula 7 2 2 7" xfId="6897" xr:uid="{FBFB9CBE-06C7-4403-98DC-47F1D681FCA5}"/>
    <cellStyle name="Vírgula 7 2 2 8" xfId="7834" xr:uid="{60BC7856-C735-4B74-A790-94968FB95F2F}"/>
    <cellStyle name="Vírgula 7 2 3" xfId="309" xr:uid="{2C0F8AC1-27DF-4524-B42E-43DD0AC1EC0B}"/>
    <cellStyle name="Vírgula 7 2 3 2" xfId="990" xr:uid="{CFA3D86A-7B96-4D16-BB57-063B2AD85168}"/>
    <cellStyle name="Vírgula 7 2 3 2 2" xfId="2280" xr:uid="{9950058A-7D8D-48F9-944B-0C90A711D961}"/>
    <cellStyle name="Vírgula 7 2 3 2 2 2" xfId="5526" xr:uid="{8A2C8FB8-CEAB-4EA7-83BB-95060CE5D029}"/>
    <cellStyle name="Vírgula 7 2 3 2 2 2 2" xfId="7635" xr:uid="{11E662C0-599E-4DF8-B10E-B91542F185F8}"/>
    <cellStyle name="Vírgula 7 2 3 2 2 2 3" xfId="8567" xr:uid="{A4580520-884A-4B50-9F9B-48F06A3F5534}"/>
    <cellStyle name="Vírgula 7 2 3 2 2 3" xfId="7209" xr:uid="{E764AFAD-59C2-4B06-94E3-817878906821}"/>
    <cellStyle name="Vírgula 7 2 3 2 2 4" xfId="8144" xr:uid="{C29E8FB2-87D0-4B3A-BC95-2E621E44B2AB}"/>
    <cellStyle name="Vírgula 7 2 3 2 3" xfId="4237" xr:uid="{C4616D62-3018-465C-B14A-39F8CAE98026}"/>
    <cellStyle name="Vírgula 7 2 3 2 3 2" xfId="7467" xr:uid="{6D455C52-FD4C-4FC1-97B3-49F2DB249193}"/>
    <cellStyle name="Vírgula 7 2 3 2 3 3" xfId="8399" xr:uid="{B4B1A854-9464-4905-AC96-52F04CE32668}"/>
    <cellStyle name="Vírgula 7 2 3 2 4" xfId="6776" xr:uid="{1D33589E-DB33-457C-B7BB-C8D4576792E0}"/>
    <cellStyle name="Vírgula 7 2 3 2 5" xfId="7039" xr:uid="{F53BD532-844A-4327-8C9B-04DB95F52E27}"/>
    <cellStyle name="Vírgula 7 2 3 2 6" xfId="7976" xr:uid="{9EF0D2F4-42B9-405E-A958-BEFAEEDF5E23}"/>
    <cellStyle name="Vírgula 7 2 3 3" xfId="1632" xr:uid="{9436E2BD-A376-4C94-B213-C6E3D9F0100F}"/>
    <cellStyle name="Vírgula 7 2 3 3 2" xfId="4882" xr:uid="{CF669F9B-4FE7-45C8-BE6C-8A7E6CE0FA9C}"/>
    <cellStyle name="Vírgula 7 2 3 3 2 2" xfId="7551" xr:uid="{D94904D2-9D0D-42D2-9636-3DDEEF7FECE2}"/>
    <cellStyle name="Vírgula 7 2 3 3 2 3" xfId="8483" xr:uid="{B29EDC43-6F7C-43D9-A901-754372AD61D3}"/>
    <cellStyle name="Vírgula 7 2 3 3 3" xfId="7123" xr:uid="{1A6D084B-6B94-4E63-8E4A-FF43416628CA}"/>
    <cellStyle name="Vírgula 7 2 3 3 4" xfId="8059" xr:uid="{C2F12F74-FE03-4F87-9D0E-3C99A5A7DA57}"/>
    <cellStyle name="Vírgula 7 2 3 4" xfId="2925" xr:uid="{2C3F715A-8913-49A9-A57B-7AA629BD5816}"/>
    <cellStyle name="Vírgula 7 2 3 4 2" xfId="6170" xr:uid="{D3EEB938-CBC3-4E5B-B1AD-6C9FD81A2D5D}"/>
    <cellStyle name="Vírgula 7 2 3 4 2 2" xfId="7719" xr:uid="{A3223C1A-E428-4D5A-B9A1-CEFB8FA6238D}"/>
    <cellStyle name="Vírgula 7 2 3 4 2 3" xfId="8651" xr:uid="{89569226-9511-4035-ADE0-CCE3610108CD}"/>
    <cellStyle name="Vírgula 7 2 3 4 3" xfId="7293" xr:uid="{EA6E4FEC-B3FF-4B7F-8886-6A921A14F229}"/>
    <cellStyle name="Vírgula 7 2 3 4 4" xfId="8228" xr:uid="{EA48AF6B-166B-4541-A36E-431CCB82F51A}"/>
    <cellStyle name="Vírgula 7 2 3 5" xfId="3593" xr:uid="{8E3FE9E5-44BE-452D-B04F-1EA72E33E70C}"/>
    <cellStyle name="Vírgula 7 2 3 5 2" xfId="7383" xr:uid="{1314C5BC-0507-4A52-AF1F-05FFE1BA5F01}"/>
    <cellStyle name="Vírgula 7 2 3 5 3" xfId="8315" xr:uid="{D70E74DB-B544-4DF7-931E-2B936504B28D}"/>
    <cellStyle name="Vírgula 7 2 3 6" xfId="6655" xr:uid="{AF9B1511-DA0C-4123-B6B0-BA0697CB5595}"/>
    <cellStyle name="Vírgula 7 2 3 7" xfId="6918" xr:uid="{11157F39-B6C1-4B53-B720-E2AA69B3FD08}"/>
    <cellStyle name="Vírgula 7 2 3 8" xfId="7855" xr:uid="{B3DB7137-A020-4035-967F-78CFC89B2238}"/>
    <cellStyle name="Vírgula 7 2 4" xfId="410" xr:uid="{0F2C660F-0901-4894-9566-6B235E6435A9}"/>
    <cellStyle name="Vírgula 7 2 4 2" xfId="1082" xr:uid="{F6D910E2-F40D-4ED9-96C5-556B052703C4}"/>
    <cellStyle name="Vírgula 7 2 4 2 2" xfId="2372" xr:uid="{E27BB39C-E26D-409A-B99F-982D555C62AB}"/>
    <cellStyle name="Vírgula 7 2 4 2 2 2" xfId="5618" xr:uid="{276359F3-C277-4FDB-8139-FDAA19F05E03}"/>
    <cellStyle name="Vírgula 7 2 4 2 2 2 2" xfId="7647" xr:uid="{BEC54DA8-5607-4A0D-BBA0-470AE91D006C}"/>
    <cellStyle name="Vírgula 7 2 4 2 2 2 3" xfId="8579" xr:uid="{B29E1B83-5FB5-4A24-98E2-B509EFE184AE}"/>
    <cellStyle name="Vírgula 7 2 4 2 2 3" xfId="7221" xr:uid="{098B9936-A4CF-442F-B221-84F64FCDE662}"/>
    <cellStyle name="Vírgula 7 2 4 2 2 4" xfId="8156" xr:uid="{B57EBA70-7292-471F-BBE6-761584F71472}"/>
    <cellStyle name="Vírgula 7 2 4 2 3" xfId="4329" xr:uid="{1B21F6D9-782E-4F58-A37F-B30476F850C8}"/>
    <cellStyle name="Vírgula 7 2 4 2 3 2" xfId="7479" xr:uid="{A76B1D16-9A9A-4805-B448-80845DE44A1C}"/>
    <cellStyle name="Vírgula 7 2 4 2 3 3" xfId="8411" xr:uid="{F1A0957B-C7B6-4BBB-8A6C-E9564E7CD140}"/>
    <cellStyle name="Vírgula 7 2 4 2 4" xfId="6788" xr:uid="{93D3D8A2-8155-4FA9-BDCB-41A1E3773E41}"/>
    <cellStyle name="Vírgula 7 2 4 2 5" xfId="7051" xr:uid="{181E6051-1AF6-44F0-8D9E-3C134D44F996}"/>
    <cellStyle name="Vírgula 7 2 4 2 6" xfId="7988" xr:uid="{3361B203-EC04-425E-B431-E70A1857DAEB}"/>
    <cellStyle name="Vírgula 7 2 4 3" xfId="1724" xr:uid="{DFF5C554-E50C-4270-B6D7-DE03E17492BB}"/>
    <cellStyle name="Vírgula 7 2 4 3 2" xfId="4974" xr:uid="{BB36C73D-27A2-4718-8991-D1D29DA152EA}"/>
    <cellStyle name="Vírgula 7 2 4 3 2 2" xfId="7563" xr:uid="{77D5B6C3-FBD7-4332-83D0-A3CF7E79631B}"/>
    <cellStyle name="Vírgula 7 2 4 3 2 3" xfId="8495" xr:uid="{9F904493-8BB4-45D5-A2D9-3181D8B2E9C4}"/>
    <cellStyle name="Vírgula 7 2 4 3 3" xfId="7135" xr:uid="{932E429E-8D7C-4E3B-935F-4D1FB1CEC730}"/>
    <cellStyle name="Vírgula 7 2 4 3 4" xfId="8071" xr:uid="{9126254B-2FA3-4CCE-849C-F052AF8AF178}"/>
    <cellStyle name="Vírgula 7 2 4 4" xfId="3017" xr:uid="{E8969698-84C0-420F-91FB-2093193BF579}"/>
    <cellStyle name="Vírgula 7 2 4 4 2" xfId="6262" xr:uid="{E7CBBC6D-6C6B-4D68-A2C7-885008A05840}"/>
    <cellStyle name="Vírgula 7 2 4 4 2 2" xfId="7731" xr:uid="{EF09C147-22AC-4BB5-945E-1C6B9519F9F5}"/>
    <cellStyle name="Vírgula 7 2 4 4 2 3" xfId="8663" xr:uid="{6757E0DB-8977-4401-BB79-0BA8292280C2}"/>
    <cellStyle name="Vírgula 7 2 4 4 3" xfId="7305" xr:uid="{7E04642A-6B81-4649-84F8-06CE844F548F}"/>
    <cellStyle name="Vírgula 7 2 4 4 4" xfId="8240" xr:uid="{C7A894E3-2443-4EF3-AAAB-67C1C2955750}"/>
    <cellStyle name="Vírgula 7 2 4 5" xfId="3685" xr:uid="{85950294-D94B-4687-A534-D6EEEB3CDC7F}"/>
    <cellStyle name="Vírgula 7 2 4 5 2" xfId="7395" xr:uid="{437233D4-EEEC-4F49-A313-30EDB2FEE57A}"/>
    <cellStyle name="Vírgula 7 2 4 5 3" xfId="8327" xr:uid="{70F4D33B-C5AF-46CB-82F6-8FB7A9A178F0}"/>
    <cellStyle name="Vírgula 7 2 4 6" xfId="6676" xr:uid="{5A1F249A-398B-4C03-AA7F-183013E75401}"/>
    <cellStyle name="Vírgula 7 2 4 7" xfId="6939" xr:uid="{F06675A8-5BD7-4BE9-B1AA-2C1A381C056D}"/>
    <cellStyle name="Vírgula 7 2 4 8" xfId="7876" xr:uid="{28AEDD08-6A59-4488-BA90-01B82D247A57}"/>
    <cellStyle name="Vírgula 7 2 5" xfId="511" xr:uid="{0606FB15-6B44-4398-947B-6F078555D2A0}"/>
    <cellStyle name="Vírgula 7 2 5 2" xfId="1174" xr:uid="{D0D54234-BD0B-43DA-A099-48C5BDDE4724}"/>
    <cellStyle name="Vírgula 7 2 5 2 2" xfId="2464" xr:uid="{F1543790-C0A9-4335-8D03-CDD96078E40A}"/>
    <cellStyle name="Vírgula 7 2 5 2 2 2" xfId="5710" xr:uid="{CCAEE4B6-115D-4639-BA64-AAE7BF95F14D}"/>
    <cellStyle name="Vírgula 7 2 5 2 2 2 2" xfId="7659" xr:uid="{34AE3940-3D6B-4C2A-B1BC-E9597CF5CBD1}"/>
    <cellStyle name="Vírgula 7 2 5 2 2 2 3" xfId="8591" xr:uid="{55EF4219-5950-4E17-AD66-72608B15F99B}"/>
    <cellStyle name="Vírgula 7 2 5 2 2 3" xfId="7233" xr:uid="{D2CA97C6-390A-4D33-9824-DBABCB375F2F}"/>
    <cellStyle name="Vírgula 7 2 5 2 2 4" xfId="8168" xr:uid="{F390BDFA-4A1A-4F3F-974A-9E1ACBA89629}"/>
    <cellStyle name="Vírgula 7 2 5 2 3" xfId="4421" xr:uid="{5D7A5260-9CEA-40B7-81BD-B379D203053E}"/>
    <cellStyle name="Vírgula 7 2 5 2 3 2" xfId="7491" xr:uid="{0BDBC85C-F038-4CB9-82C3-16237597E1E5}"/>
    <cellStyle name="Vírgula 7 2 5 2 3 3" xfId="8423" xr:uid="{054D44BB-6BA9-43C4-B549-802EC9CF7B14}"/>
    <cellStyle name="Vírgula 7 2 5 2 4" xfId="6800" xr:uid="{CB9A8E50-38CC-41BE-A592-2E1E1982F917}"/>
    <cellStyle name="Vírgula 7 2 5 2 5" xfId="7063" xr:uid="{AED2D9A7-6E03-48BA-B13B-0A11D18016D0}"/>
    <cellStyle name="Vírgula 7 2 5 2 6" xfId="8000" xr:uid="{61446F3A-EAD1-4A86-BBC8-A7C8DBBC653A}"/>
    <cellStyle name="Vírgula 7 2 5 3" xfId="1816" xr:uid="{6DD7B45F-3342-4199-A17E-F465F3CA5756}"/>
    <cellStyle name="Vírgula 7 2 5 3 2" xfId="5066" xr:uid="{04A66A2A-DD8C-4000-B840-15397CF4F969}"/>
    <cellStyle name="Vírgula 7 2 5 3 2 2" xfId="7575" xr:uid="{41EA4DC3-3099-4657-B980-0AD95B97ED4D}"/>
    <cellStyle name="Vírgula 7 2 5 3 2 3" xfId="8507" xr:uid="{6B42D901-D899-491B-A63D-6E300CB34209}"/>
    <cellStyle name="Vírgula 7 2 5 3 3" xfId="7147" xr:uid="{18B0574F-625A-4AF9-A50B-8F2EE9B23BFD}"/>
    <cellStyle name="Vírgula 7 2 5 3 4" xfId="8083" xr:uid="{A0E0B9BF-19E9-4BA1-89C6-C0C94078FFFF}"/>
    <cellStyle name="Vírgula 7 2 5 4" xfId="3109" xr:uid="{1913B612-FC88-4229-B487-1501B41F2046}"/>
    <cellStyle name="Vírgula 7 2 5 4 2" xfId="6354" xr:uid="{1E64D80D-766B-4483-BE1D-80B5A95537FC}"/>
    <cellStyle name="Vírgula 7 2 5 4 2 2" xfId="7743" xr:uid="{5D1FE38A-EF4F-4C07-8F5F-3EA56F243637}"/>
    <cellStyle name="Vírgula 7 2 5 4 2 3" xfId="8675" xr:uid="{FB526141-A468-4872-9C15-D6CA565CDBF2}"/>
    <cellStyle name="Vírgula 7 2 5 4 3" xfId="7317" xr:uid="{144B1CED-80EB-41E5-80F5-76D43860C190}"/>
    <cellStyle name="Vírgula 7 2 5 4 4" xfId="8252" xr:uid="{E3E97870-4D49-4C4D-9D36-B3CB9F21FF32}"/>
    <cellStyle name="Vírgula 7 2 5 5" xfId="3777" xr:uid="{3B8E88A2-D3AE-4CAC-AD6D-0196D5E8426D}"/>
    <cellStyle name="Vírgula 7 2 5 5 2" xfId="7407" xr:uid="{29FFC876-6F8F-439F-9D4D-EEFE7DCD7196}"/>
    <cellStyle name="Vírgula 7 2 5 5 3" xfId="8339" xr:uid="{009E76FC-0714-4FE3-94F7-68D11A2529CC}"/>
    <cellStyle name="Vírgula 7 2 5 6" xfId="6697" xr:uid="{AAD3F15F-AD7B-4F1C-97C8-2CC5599A4BE4}"/>
    <cellStyle name="Vírgula 7 2 5 7" xfId="6960" xr:uid="{75ED63EF-CC5F-4A1B-84E3-BD3AEDE5788D}"/>
    <cellStyle name="Vírgula 7 2 5 8" xfId="7897" xr:uid="{54ED0D87-5FCE-468D-8522-A0513B56A954}"/>
    <cellStyle name="Vírgula 7 2 6" xfId="612" xr:uid="{99E7DAA1-2D97-478F-B824-3C7B2C2E247B}"/>
    <cellStyle name="Vírgula 7 2 6 2" xfId="1266" xr:uid="{AC0DE3E3-8061-4FFC-8D29-A6C594AC844E}"/>
    <cellStyle name="Vírgula 7 2 6 2 2" xfId="2556" xr:uid="{B2B5BDE2-2A47-4BFA-A4AE-8A20E4874BC4}"/>
    <cellStyle name="Vírgula 7 2 6 2 2 2" xfId="5802" xr:uid="{96F1F7C2-86CF-4514-A7CD-606B439EC9E6}"/>
    <cellStyle name="Vírgula 7 2 6 2 2 2 2" xfId="7671" xr:uid="{195D6C8D-E871-45D5-A0D1-B8AFEF10EB33}"/>
    <cellStyle name="Vírgula 7 2 6 2 2 2 3" xfId="8603" xr:uid="{E04C67CE-7CC4-4AA4-BD98-0C712566189F}"/>
    <cellStyle name="Vírgula 7 2 6 2 2 3" xfId="7245" xr:uid="{9BF0429C-9E04-4065-A93B-BE3627C56EF0}"/>
    <cellStyle name="Vírgula 7 2 6 2 2 4" xfId="8180" xr:uid="{0ECA28D1-79D9-40A1-8796-80C783DFB6D0}"/>
    <cellStyle name="Vírgula 7 2 6 2 3" xfId="4513" xr:uid="{A3998663-BD3D-43EE-BCC6-C97FD203CCCF}"/>
    <cellStyle name="Vírgula 7 2 6 2 3 2" xfId="7503" xr:uid="{AB5D6A03-08A6-4EFB-843E-36DF26BFDBC8}"/>
    <cellStyle name="Vírgula 7 2 6 2 3 3" xfId="8435" xr:uid="{FBB5B96C-5FA0-4C32-A306-DE5F94902E60}"/>
    <cellStyle name="Vírgula 7 2 6 2 4" xfId="6812" xr:uid="{1682065D-1BBC-4D74-BA5A-64A38D7C4E57}"/>
    <cellStyle name="Vírgula 7 2 6 2 5" xfId="7075" xr:uid="{CD876FBB-C471-4EBD-BC37-12A749A7CAC0}"/>
    <cellStyle name="Vírgula 7 2 6 2 6" xfId="8012" xr:uid="{68FA6C33-2F2E-42D1-8AFE-ED94BCB8E1BD}"/>
    <cellStyle name="Vírgula 7 2 6 3" xfId="1908" xr:uid="{12395BF6-CF42-412E-A2C7-29DEF8C962B7}"/>
    <cellStyle name="Vírgula 7 2 6 3 2" xfId="5158" xr:uid="{80BB2978-2D93-48A1-9D06-B5FD8ECF5279}"/>
    <cellStyle name="Vírgula 7 2 6 3 2 2" xfId="7587" xr:uid="{1AA6BB32-EFA3-42C0-A3BE-E42327218F86}"/>
    <cellStyle name="Vírgula 7 2 6 3 2 3" xfId="8519" xr:uid="{8F5B1CE3-E5AA-45AF-9F48-78F64E6CEA14}"/>
    <cellStyle name="Vírgula 7 2 6 3 3" xfId="7159" xr:uid="{531A6A3C-4DB7-4454-9219-54EDBA7A984D}"/>
    <cellStyle name="Vírgula 7 2 6 3 4" xfId="8095" xr:uid="{42E21956-245A-4EE1-B3CB-3E8E12B10429}"/>
    <cellStyle name="Vírgula 7 2 6 4" xfId="3201" xr:uid="{A8433671-0128-4E1E-A78D-8CFC988C0EC2}"/>
    <cellStyle name="Vírgula 7 2 6 4 2" xfId="6446" xr:uid="{9B75902E-D3C5-425C-A4F5-E83D99D8D19C}"/>
    <cellStyle name="Vírgula 7 2 6 4 2 2" xfId="7755" xr:uid="{87D10EA3-861D-4007-B912-F4252A7E62DA}"/>
    <cellStyle name="Vírgula 7 2 6 4 2 3" xfId="8687" xr:uid="{348F6CA3-518F-4EB9-BFE8-1674987412D0}"/>
    <cellStyle name="Vírgula 7 2 6 4 3" xfId="7329" xr:uid="{399DB93C-D0FD-48CB-8C22-BE9C9761FFC1}"/>
    <cellStyle name="Vírgula 7 2 6 4 4" xfId="8264" xr:uid="{4C68D020-2A67-48D6-BE9F-297961CEC2A4}"/>
    <cellStyle name="Vírgula 7 2 6 5" xfId="3869" xr:uid="{E5A78FC5-DF7C-401F-AD73-D6FEB53BA45C}"/>
    <cellStyle name="Vírgula 7 2 6 5 2" xfId="7419" xr:uid="{1971EE5C-2377-4CE0-9008-A6ED4F1C1C98}"/>
    <cellStyle name="Vírgula 7 2 6 5 3" xfId="8351" xr:uid="{D473A5BD-B427-458C-98FF-CCE07E5ECF62}"/>
    <cellStyle name="Vírgula 7 2 6 6" xfId="6718" xr:uid="{F9D96CB3-9518-4FE2-B548-8530A92F50D1}"/>
    <cellStyle name="Vírgula 7 2 6 7" xfId="6981" xr:uid="{AD8B77D7-2639-4891-848B-9A96FFD38F92}"/>
    <cellStyle name="Vírgula 7 2 6 8" xfId="7918" xr:uid="{FC6B5116-7514-4549-BC48-2102AB1E17F8}"/>
    <cellStyle name="Vírgula 7 2 7" xfId="713" xr:uid="{046D804B-345C-45C2-9273-0DDAC630A3ED}"/>
    <cellStyle name="Vírgula 7 2 7 2" xfId="1358" xr:uid="{BF4A373F-9424-4D48-8143-435152CE27A9}"/>
    <cellStyle name="Vírgula 7 2 7 2 2" xfId="2648" xr:uid="{98F14A80-C991-4974-A80B-34AC4137854A}"/>
    <cellStyle name="Vírgula 7 2 7 2 2 2" xfId="5894" xr:uid="{C96C6A2A-6F03-4E11-915B-CEF379C9F2CE}"/>
    <cellStyle name="Vírgula 7 2 7 2 2 2 2" xfId="7683" xr:uid="{240B20E9-4A04-4C6E-A2C6-35CC1CCF9CBC}"/>
    <cellStyle name="Vírgula 7 2 7 2 2 2 3" xfId="8615" xr:uid="{06F800AD-7947-43C8-B7B2-5DE61DDF8D68}"/>
    <cellStyle name="Vírgula 7 2 7 2 2 3" xfId="7257" xr:uid="{E58EEF17-DDC3-4044-92BC-364C438025D2}"/>
    <cellStyle name="Vírgula 7 2 7 2 2 4" xfId="8192" xr:uid="{13B64989-9C25-489D-A2A9-F189693AA0AE}"/>
    <cellStyle name="Vírgula 7 2 7 2 3" xfId="4605" xr:uid="{9B037AA6-8B78-469B-B5C2-947383E3D409}"/>
    <cellStyle name="Vírgula 7 2 7 2 3 2" xfId="7515" xr:uid="{F52C5E00-8AAE-405B-834D-B1E4D8843CC4}"/>
    <cellStyle name="Vírgula 7 2 7 2 3 3" xfId="8447" xr:uid="{F9CA02D3-75FD-42A9-923E-2F4B6BCAEFDC}"/>
    <cellStyle name="Vírgula 7 2 7 2 4" xfId="6824" xr:uid="{5A8DCD9D-B024-437E-B9F9-9854F1A8E0C1}"/>
    <cellStyle name="Vírgula 7 2 7 2 5" xfId="7087" xr:uid="{0B6C3C7A-366B-49FA-9A19-045DFD71DF38}"/>
    <cellStyle name="Vírgula 7 2 7 2 6" xfId="8024" xr:uid="{713FAF6A-8907-462F-BE4C-61CDEBC1AFA2}"/>
    <cellStyle name="Vírgula 7 2 7 3" xfId="2000" xr:uid="{3FE9D37B-E1BD-47F7-B3E6-2DCFA458B4CB}"/>
    <cellStyle name="Vírgula 7 2 7 3 2" xfId="5250" xr:uid="{B6C72FE5-752B-45A2-8855-490E65C2640A}"/>
    <cellStyle name="Vírgula 7 2 7 3 2 2" xfId="7599" xr:uid="{4A756DB9-7741-47CD-ACEB-894CF54BE8CE}"/>
    <cellStyle name="Vírgula 7 2 7 3 2 3" xfId="8531" xr:uid="{D30A1B54-15B0-4576-B86A-1B1659B7D689}"/>
    <cellStyle name="Vírgula 7 2 7 3 3" xfId="7171" xr:uid="{FBC44BD1-7624-4494-9F16-74F64A42D22E}"/>
    <cellStyle name="Vírgula 7 2 7 3 4" xfId="8107" xr:uid="{B919DD3D-6D36-42E7-AA3F-EFBE36BEA6A3}"/>
    <cellStyle name="Vírgula 7 2 7 4" xfId="3293" xr:uid="{6B255ED9-7566-439F-A381-8F2928351617}"/>
    <cellStyle name="Vírgula 7 2 7 4 2" xfId="6538" xr:uid="{BDEE065F-81A4-4A52-AEA2-E2F2D9E8B19B}"/>
    <cellStyle name="Vírgula 7 2 7 4 2 2" xfId="7767" xr:uid="{D26EEAF2-05B6-457A-8977-4A010F73A747}"/>
    <cellStyle name="Vírgula 7 2 7 4 2 3" xfId="8699" xr:uid="{9F84F59E-036E-4D4B-A271-064A78325115}"/>
    <cellStyle name="Vírgula 7 2 7 4 3" xfId="7341" xr:uid="{33285655-2D3F-4E51-A88A-427C7BBEE3C8}"/>
    <cellStyle name="Vírgula 7 2 7 4 4" xfId="8276" xr:uid="{D5EE87B2-E55B-41F0-8F3D-2DACA8F0D056}"/>
    <cellStyle name="Vírgula 7 2 7 5" xfId="3961" xr:uid="{6A969421-92D5-482C-AAB4-20123D536605}"/>
    <cellStyle name="Vírgula 7 2 7 5 2" xfId="7431" xr:uid="{182C9267-A654-4A3F-92BA-8C2887025E8C}"/>
    <cellStyle name="Vírgula 7 2 7 5 3" xfId="8363" xr:uid="{D5D94595-5C28-4468-B50C-0D8B40BF3FB6}"/>
    <cellStyle name="Vírgula 7 2 7 6" xfId="6739" xr:uid="{A6A960D3-7E51-48D3-BAA0-2F77AE657B0A}"/>
    <cellStyle name="Vírgula 7 2 7 7" xfId="7002" xr:uid="{16A605C7-A67F-422E-85A4-3CF88E06F745}"/>
    <cellStyle name="Vírgula 7 2 7 8" xfId="7939" xr:uid="{C953ACAE-BBD9-43EC-AF56-17A9510E6EB8}"/>
    <cellStyle name="Vírgula 7 2 8" xfId="806" xr:uid="{F5C810B6-1A50-4DB9-9A29-7D53A2738477}"/>
    <cellStyle name="Vírgula 7 2 8 2" xfId="2096" xr:uid="{DC3A25D2-6BBF-44A3-9837-9E318A5C0B60}"/>
    <cellStyle name="Vírgula 7 2 8 2 2" xfId="5342" xr:uid="{85000975-B920-4459-818F-CCF76403B994}"/>
    <cellStyle name="Vírgula 7 2 8 2 2 2" xfId="7611" xr:uid="{9F76789A-727C-467F-86D4-4D81A16174AF}"/>
    <cellStyle name="Vírgula 7 2 8 2 2 3" xfId="8543" xr:uid="{E427001B-8861-4602-8B4E-3DA781F37036}"/>
    <cellStyle name="Vírgula 7 2 8 2 3" xfId="7185" xr:uid="{7D46A6F8-A8C0-408F-A675-CEB3E0FA00EB}"/>
    <cellStyle name="Vírgula 7 2 8 2 4" xfId="8120" xr:uid="{001FD4E9-7422-42BD-A540-90F6B3ED487F}"/>
    <cellStyle name="Vírgula 7 2 8 3" xfId="4053" xr:uid="{D1F4D46B-8579-4184-BC52-B0E9E51A3B43}"/>
    <cellStyle name="Vírgula 7 2 8 3 2" xfId="7443" xr:uid="{E9D65F7A-1728-4B20-8997-12B4ADC3EFAC}"/>
    <cellStyle name="Vírgula 7 2 8 3 3" xfId="8375" xr:uid="{9819955C-5444-4104-B5FC-E13C75652A51}"/>
    <cellStyle name="Vírgula 7 2 8 4" xfId="6752" xr:uid="{F31F2C2C-64A3-424E-AA99-1852A38BFBDE}"/>
    <cellStyle name="Vírgula 7 2 8 5" xfId="7015" xr:uid="{5FF7B620-7C4C-4022-A2FB-090DCA0FDAB3}"/>
    <cellStyle name="Vírgula 7 2 8 6" xfId="7952" xr:uid="{AF2FCAA4-42B9-4094-A6BC-D2A502C5D6E6}"/>
    <cellStyle name="Vírgula 7 2 9" xfId="1448" xr:uid="{17C83CB8-5BA5-480E-BC24-24D154DFB889}"/>
    <cellStyle name="Vírgula 7 2 9 2" xfId="4698" xr:uid="{61468C1D-7D87-42F7-A69C-4A21EA853E7D}"/>
    <cellStyle name="Vírgula 7 2 9 2 2" xfId="7527" xr:uid="{3BEDA4D1-258A-4C4D-ADD8-F0537734E887}"/>
    <cellStyle name="Vírgula 7 2 9 2 3" xfId="8459" xr:uid="{E0CE292F-0C4C-477C-8B82-AD58975D3B29}"/>
    <cellStyle name="Vírgula 7 2 9 3" xfId="7099" xr:uid="{B6D42BAA-18C8-4762-9717-324CD68BFB92}"/>
    <cellStyle name="Vírgula 7 2 9 4" xfId="8035" xr:uid="{BF6F35AF-EA68-4A4B-9C19-6B4BC6481B0E}"/>
    <cellStyle name="Vírgula 7 3" xfId="139" xr:uid="{F04B0652-6257-4815-A9A9-C418A809B647}"/>
    <cellStyle name="Vírgula 7 3 10" xfId="2772" xr:uid="{277B6D07-4EED-4ADE-B662-D9A57F04D621}"/>
    <cellStyle name="Vírgula 7 3 10 2" xfId="6017" xr:uid="{0E65C2DC-1AD0-44E3-B437-14314C640B76}"/>
    <cellStyle name="Vírgula 7 3 10 2 2" xfId="7699" xr:uid="{3588853C-A8B7-4C8D-8E54-BE2BA7F4A68E}"/>
    <cellStyle name="Vírgula 7 3 10 2 3" xfId="8631" xr:uid="{642AF4BE-1059-4364-AD9E-813DE219E15E}"/>
    <cellStyle name="Vírgula 7 3 10 3" xfId="7273" xr:uid="{606ABCAD-ACEC-4E1B-8917-DA58C960BE23}"/>
    <cellStyle name="Vírgula 7 3 10 4" xfId="8208" xr:uid="{D9295E50-4FEC-420F-A78B-76E69B22A5F8}"/>
    <cellStyle name="Vírgula 7 3 11" xfId="3440" xr:uid="{195CC6E8-CBC0-46D6-BAAA-D88577C2A09C}"/>
    <cellStyle name="Vírgula 7 3 11 2" xfId="7363" xr:uid="{98DBA1E6-ACC5-4950-B054-544DD06B9D8C}"/>
    <cellStyle name="Vírgula 7 3 11 3" xfId="8295" xr:uid="{1BFEFBBE-D352-4CCB-8564-9011FE43D565}"/>
    <cellStyle name="Vírgula 7 3 12" xfId="6617" xr:uid="{D59CCDF9-0533-4419-AE88-FC202CC43C53}"/>
    <cellStyle name="Vírgula 7 3 13" xfId="6881" xr:uid="{399F33E8-CA84-483E-ABA4-D19FADD83319}"/>
    <cellStyle name="Vírgula 7 3 14" xfId="7818" xr:uid="{76ED9347-18B5-4E20-9684-9DE550102E39}"/>
    <cellStyle name="Vírgula 7 3 2" xfId="240" xr:uid="{EBBE109E-8A53-4A9A-9233-D8668A7FDD69}"/>
    <cellStyle name="Vírgula 7 3 2 2" xfId="929" xr:uid="{343A7557-8103-43E6-B3F6-4CADCD5574CA}"/>
    <cellStyle name="Vírgula 7 3 2 2 2" xfId="2219" xr:uid="{DF111DC2-B7B1-4D41-9B67-2F1AC2BA7279}"/>
    <cellStyle name="Vírgula 7 3 2 2 2 2" xfId="5465" xr:uid="{5B1D11F9-42F3-4B49-9085-1312FC860D29}"/>
    <cellStyle name="Vírgula 7 3 2 2 2 2 2" xfId="7627" xr:uid="{9BD46E01-E73C-4462-8DB4-F982CAB18358}"/>
    <cellStyle name="Vírgula 7 3 2 2 2 2 3" xfId="8559" xr:uid="{9974DCED-923B-4973-9C98-A279B3F850ED}"/>
    <cellStyle name="Vírgula 7 3 2 2 2 3" xfId="7201" xr:uid="{0A8B1F07-9AA9-4856-B8C4-F1D4E58023CB}"/>
    <cellStyle name="Vírgula 7 3 2 2 2 4" xfId="8136" xr:uid="{E9E102AD-F1F3-444A-ABF0-166ECED005BE}"/>
    <cellStyle name="Vírgula 7 3 2 2 3" xfId="4176" xr:uid="{42CAECD1-32D2-46D1-BA1D-82EE8B8D58D9}"/>
    <cellStyle name="Vírgula 7 3 2 2 3 2" xfId="7459" xr:uid="{19A54896-6523-491B-ACD5-7BA557DB2DBC}"/>
    <cellStyle name="Vírgula 7 3 2 2 3 3" xfId="8391" xr:uid="{5EDE2D56-E334-4732-AF71-641911C35F73}"/>
    <cellStyle name="Vírgula 7 3 2 2 4" xfId="6768" xr:uid="{93EBBF69-C3C1-48F0-88E1-7DAA844D8D5E}"/>
    <cellStyle name="Vírgula 7 3 2 2 5" xfId="7031" xr:uid="{129DF4F6-2CDE-449C-AF8B-C7180D591349}"/>
    <cellStyle name="Vírgula 7 3 2 2 6" xfId="7968" xr:uid="{E5FC4470-0FA4-4529-A49B-9C696076A14F}"/>
    <cellStyle name="Vírgula 7 3 2 3" xfId="1571" xr:uid="{B9810871-EC3D-4F8E-81AC-E4AF436AE1DD}"/>
    <cellStyle name="Vírgula 7 3 2 3 2" xfId="4821" xr:uid="{FAC4B50E-C598-4BEC-BF0A-D9870D57B7C1}"/>
    <cellStyle name="Vírgula 7 3 2 3 2 2" xfId="7543" xr:uid="{1F3C942E-DE5F-4851-96C5-DF1F8B4625BD}"/>
    <cellStyle name="Vírgula 7 3 2 3 2 3" xfId="8475" xr:uid="{0F39DBA5-6A09-4F5B-BA4A-A1B3F0E4F93F}"/>
    <cellStyle name="Vírgula 7 3 2 3 3" xfId="7115" xr:uid="{E4C0587D-0E19-4C47-8962-FE1ED008555A}"/>
    <cellStyle name="Vírgula 7 3 2 3 4" xfId="8051" xr:uid="{8D3E25EC-6AA4-4FFB-B459-020D5978003D}"/>
    <cellStyle name="Vírgula 7 3 2 4" xfId="2864" xr:uid="{7C402570-360B-4D8C-831F-4B8FA3EC5221}"/>
    <cellStyle name="Vírgula 7 3 2 4 2" xfId="6109" xr:uid="{DEC9891C-9316-4C3F-B7E0-2367327D07E1}"/>
    <cellStyle name="Vírgula 7 3 2 4 2 2" xfId="7711" xr:uid="{C436AAF8-6625-4DFB-BD4D-6DDD66C5EEEA}"/>
    <cellStyle name="Vírgula 7 3 2 4 2 3" xfId="8643" xr:uid="{F428220E-7CAA-4DDC-8478-CDD855BC2704}"/>
    <cellStyle name="Vírgula 7 3 2 4 3" xfId="7285" xr:uid="{7AFE14C0-D896-427A-A44C-4634E11DDDC2}"/>
    <cellStyle name="Vírgula 7 3 2 4 4" xfId="8220" xr:uid="{D7A9FDEA-C824-468A-AD47-0C1EE4F8057F}"/>
    <cellStyle name="Vírgula 7 3 2 5" xfId="3532" xr:uid="{452756F1-925C-4025-BDBD-A615615BE177}"/>
    <cellStyle name="Vírgula 7 3 2 5 2" xfId="7375" xr:uid="{58F945ED-FC5F-4F9E-8724-EB97839A5347}"/>
    <cellStyle name="Vírgula 7 3 2 5 3" xfId="8307" xr:uid="{F7BF8B68-1E4A-4C25-AD2F-DBA25DB085B0}"/>
    <cellStyle name="Vírgula 7 3 2 6" xfId="6639" xr:uid="{F876E0BC-1B00-42F5-A673-E97C5BDCE408}"/>
    <cellStyle name="Vírgula 7 3 2 7" xfId="6902" xr:uid="{169E23BD-D3B0-48CA-96C1-A3CF3B80765D}"/>
    <cellStyle name="Vírgula 7 3 2 8" xfId="7839" xr:uid="{1D6B1CA0-EABD-444B-8193-8E85E34C0A51}"/>
    <cellStyle name="Vírgula 7 3 3" xfId="341" xr:uid="{DBD98FFC-84F0-440D-AF53-3473EB26E0B3}"/>
    <cellStyle name="Vírgula 7 3 3 2" xfId="1021" xr:uid="{8174BE7E-13C5-485A-B1F7-D17FFFA18FF1}"/>
    <cellStyle name="Vírgula 7 3 3 2 2" xfId="2311" xr:uid="{35549E2A-EB11-40FF-A0C0-B4C40317934C}"/>
    <cellStyle name="Vírgula 7 3 3 2 2 2" xfId="5557" xr:uid="{5A64CC1F-AEC1-4797-994A-EEE2E05C49FC}"/>
    <cellStyle name="Vírgula 7 3 3 2 2 2 2" xfId="7639" xr:uid="{911C1A2A-4689-48A8-ACF8-6BCA1DDF046C}"/>
    <cellStyle name="Vírgula 7 3 3 2 2 2 3" xfId="8571" xr:uid="{BF2E6BDB-8EB8-458F-9D6C-CB38E79E331A}"/>
    <cellStyle name="Vírgula 7 3 3 2 2 3" xfId="7213" xr:uid="{35B7AD34-E0ED-46A4-8688-C0A977567F38}"/>
    <cellStyle name="Vírgula 7 3 3 2 2 4" xfId="8148" xr:uid="{7FB3BBF6-652F-46E7-BBF8-B63EAE15EDC8}"/>
    <cellStyle name="Vírgula 7 3 3 2 3" xfId="4268" xr:uid="{A954620E-3D93-4E20-99A5-5FC718D17D7A}"/>
    <cellStyle name="Vírgula 7 3 3 2 3 2" xfId="7471" xr:uid="{CE85A09B-A587-4138-BCF6-4F6867000934}"/>
    <cellStyle name="Vírgula 7 3 3 2 3 3" xfId="8403" xr:uid="{FD233DD6-2BDE-4E06-8655-AA91CA7F6268}"/>
    <cellStyle name="Vírgula 7 3 3 2 4" xfId="6780" xr:uid="{978867F4-CFF3-4813-945C-59723DB9C290}"/>
    <cellStyle name="Vírgula 7 3 3 2 5" xfId="7043" xr:uid="{9BB7DE50-3FE5-4F26-BA12-83C5083FB8AE}"/>
    <cellStyle name="Vírgula 7 3 3 2 6" xfId="7980" xr:uid="{CE0961EA-5652-4457-8CB1-6124C2CA00B9}"/>
    <cellStyle name="Vírgula 7 3 3 3" xfId="1663" xr:uid="{3CC774BE-7610-4EFD-B180-FCA8AE021736}"/>
    <cellStyle name="Vírgula 7 3 3 3 2" xfId="4913" xr:uid="{3318142D-2C35-4AF5-97F2-12F5CF82A448}"/>
    <cellStyle name="Vírgula 7 3 3 3 2 2" xfId="7555" xr:uid="{84BEEDAE-BC84-427F-BB5F-7977AD689CF5}"/>
    <cellStyle name="Vírgula 7 3 3 3 2 3" xfId="8487" xr:uid="{6B05B268-CDBB-4FE8-A842-25E8B4C23C02}"/>
    <cellStyle name="Vírgula 7 3 3 3 3" xfId="7127" xr:uid="{C0A54593-16B9-4448-B52C-8EA45D7AD533}"/>
    <cellStyle name="Vírgula 7 3 3 3 4" xfId="8063" xr:uid="{0B7E9EC2-061D-42A8-B80C-EB1A3C970BEB}"/>
    <cellStyle name="Vírgula 7 3 3 4" xfId="2956" xr:uid="{83D6E669-168A-4764-ACB4-FFCE889F5947}"/>
    <cellStyle name="Vírgula 7 3 3 4 2" xfId="6201" xr:uid="{DCD0825C-B5BB-441C-A7D2-5751AE0D32E6}"/>
    <cellStyle name="Vírgula 7 3 3 4 2 2" xfId="7723" xr:uid="{56DADD68-D512-4F80-9561-0329850FBB72}"/>
    <cellStyle name="Vírgula 7 3 3 4 2 3" xfId="8655" xr:uid="{2E1B7E66-4AA1-4877-8587-21D0528BC057}"/>
    <cellStyle name="Vírgula 7 3 3 4 3" xfId="7297" xr:uid="{73D4742D-AEEB-420D-A8A2-B145E3B4FC44}"/>
    <cellStyle name="Vírgula 7 3 3 4 4" xfId="8232" xr:uid="{91883F92-8BFA-42E2-9F93-1025C5C943FA}"/>
    <cellStyle name="Vírgula 7 3 3 5" xfId="3624" xr:uid="{2414556E-5911-447B-A553-CF1B1CF278D4}"/>
    <cellStyle name="Vírgula 7 3 3 5 2" xfId="7387" xr:uid="{BA10A642-9190-4933-849B-8B05527ED32B}"/>
    <cellStyle name="Vírgula 7 3 3 5 3" xfId="8319" xr:uid="{F81C0679-AE37-4937-853E-80EA8C53E0EC}"/>
    <cellStyle name="Vírgula 7 3 3 6" xfId="6660" xr:uid="{50E86E43-E5C8-41C0-B197-A1C39D571509}"/>
    <cellStyle name="Vírgula 7 3 3 7" xfId="6923" xr:uid="{E136F6DA-80A0-4EAA-B799-23F0E854141E}"/>
    <cellStyle name="Vírgula 7 3 3 8" xfId="7860" xr:uid="{BD34BE0E-0960-4B3C-B8AF-DABF0A6E53D9}"/>
    <cellStyle name="Vírgula 7 3 4" xfId="442" xr:uid="{D3B97EDF-E6B0-4B31-8944-987BDC39D023}"/>
    <cellStyle name="Vírgula 7 3 4 2" xfId="1113" xr:uid="{FAD6058C-51C2-4A87-8CCD-0D53C8B2200A}"/>
    <cellStyle name="Vírgula 7 3 4 2 2" xfId="2403" xr:uid="{E2B25E56-DF22-4860-85E8-F613EE78376B}"/>
    <cellStyle name="Vírgula 7 3 4 2 2 2" xfId="5649" xr:uid="{F5210F75-75D2-4596-8B30-30B30F10E832}"/>
    <cellStyle name="Vírgula 7 3 4 2 2 2 2" xfId="7651" xr:uid="{DC809520-C79B-4B65-815B-A514C253386D}"/>
    <cellStyle name="Vírgula 7 3 4 2 2 2 3" xfId="8583" xr:uid="{0DDFFDC6-915B-4BC3-98DA-EEE117FD21E1}"/>
    <cellStyle name="Vírgula 7 3 4 2 2 3" xfId="7225" xr:uid="{E59BBB58-761A-4F42-A08A-9141E9FD8EF2}"/>
    <cellStyle name="Vírgula 7 3 4 2 2 4" xfId="8160" xr:uid="{9E1A2FE3-7EF6-495A-9C13-FB47C394BDB5}"/>
    <cellStyle name="Vírgula 7 3 4 2 3" xfId="4360" xr:uid="{53FDDBC6-46FD-42C6-8554-75C0B0EA4522}"/>
    <cellStyle name="Vírgula 7 3 4 2 3 2" xfId="7483" xr:uid="{C6D1EA9D-8582-4601-9549-9E70A24E7EB4}"/>
    <cellStyle name="Vírgula 7 3 4 2 3 3" xfId="8415" xr:uid="{F246B0B0-2A49-4B30-9B3E-36C2844AD084}"/>
    <cellStyle name="Vírgula 7 3 4 2 4" xfId="6792" xr:uid="{973EA9DD-D559-4419-8A9D-72A2D572FD49}"/>
    <cellStyle name="Vírgula 7 3 4 2 5" xfId="7055" xr:uid="{71CFD91B-490C-4DD2-B5BB-C01252EB62B1}"/>
    <cellStyle name="Vírgula 7 3 4 2 6" xfId="7992" xr:uid="{9EEEA481-467B-4398-830E-6CAEE85C7D62}"/>
    <cellStyle name="Vírgula 7 3 4 3" xfId="1755" xr:uid="{D3D03DDD-1D84-4A84-9D0A-BE330BE67094}"/>
    <cellStyle name="Vírgula 7 3 4 3 2" xfId="5005" xr:uid="{4500201F-3961-4ED8-A988-4FD4FD35D3D5}"/>
    <cellStyle name="Vírgula 7 3 4 3 2 2" xfId="7567" xr:uid="{7B41BC59-89D3-4CE4-8BD8-2EDBFEA7746E}"/>
    <cellStyle name="Vírgula 7 3 4 3 2 3" xfId="8499" xr:uid="{6C56D76A-20D8-4EB0-817C-7B80DEEFF302}"/>
    <cellStyle name="Vírgula 7 3 4 3 3" xfId="7139" xr:uid="{7B945966-4989-4CD0-B08E-971108883732}"/>
    <cellStyle name="Vírgula 7 3 4 3 4" xfId="8075" xr:uid="{1ECE1296-DF3A-4B24-80A0-4232841F88F1}"/>
    <cellStyle name="Vírgula 7 3 4 4" xfId="3048" xr:uid="{FE177C76-44C2-4579-B0EA-605C58734B62}"/>
    <cellStyle name="Vírgula 7 3 4 4 2" xfId="6293" xr:uid="{13871EA4-E9FD-421E-A275-0E78D32F09A3}"/>
    <cellStyle name="Vírgula 7 3 4 4 2 2" xfId="7735" xr:uid="{55808E33-B27A-4C42-A09C-A2A4DF697868}"/>
    <cellStyle name="Vírgula 7 3 4 4 2 3" xfId="8667" xr:uid="{E7659DE8-72C4-423B-A3E6-D1F7C589C0B1}"/>
    <cellStyle name="Vírgula 7 3 4 4 3" xfId="7309" xr:uid="{D59D2823-6758-43A8-B699-8A1847998276}"/>
    <cellStyle name="Vírgula 7 3 4 4 4" xfId="8244" xr:uid="{07488803-65D2-4555-AEA5-0684EF785F87}"/>
    <cellStyle name="Vírgula 7 3 4 5" xfId="3716" xr:uid="{341707D0-6E52-4B9C-A840-6FB1052838CA}"/>
    <cellStyle name="Vírgula 7 3 4 5 2" xfId="7399" xr:uid="{D6DCDBD2-901E-4529-B0AF-B591DAD6F5E6}"/>
    <cellStyle name="Vírgula 7 3 4 5 3" xfId="8331" xr:uid="{9455341F-240E-4385-B2D2-965D8592A799}"/>
    <cellStyle name="Vírgula 7 3 4 6" xfId="6681" xr:uid="{30217F73-02F3-4371-BB48-A13AF2D62770}"/>
    <cellStyle name="Vírgula 7 3 4 7" xfId="6944" xr:uid="{DFAA1938-5DD4-4E10-BFA8-96892D43C8EF}"/>
    <cellStyle name="Vírgula 7 3 4 8" xfId="7881" xr:uid="{53BD6753-0A49-46E1-A411-BADC2AC5F845}"/>
    <cellStyle name="Vírgula 7 3 5" xfId="543" xr:uid="{2B52EF8C-3527-45B1-89DD-B23163C8B0FC}"/>
    <cellStyle name="Vírgula 7 3 5 2" xfId="1205" xr:uid="{702F996F-E435-41F0-8B47-7CA9B89C62C2}"/>
    <cellStyle name="Vírgula 7 3 5 2 2" xfId="2495" xr:uid="{B82DF619-92A9-49E5-AE3D-759C212656B5}"/>
    <cellStyle name="Vírgula 7 3 5 2 2 2" xfId="5741" xr:uid="{291BA466-5213-4F53-A315-7882CEE1C23B}"/>
    <cellStyle name="Vírgula 7 3 5 2 2 2 2" xfId="7663" xr:uid="{9F026AFF-0A7D-4F4F-B8A4-86A1FCA94735}"/>
    <cellStyle name="Vírgula 7 3 5 2 2 2 3" xfId="8595" xr:uid="{B13EAB60-B90D-49F0-87B7-095293A196DF}"/>
    <cellStyle name="Vírgula 7 3 5 2 2 3" xfId="7237" xr:uid="{269B0E39-0D2A-47D6-8D00-AF326FC87073}"/>
    <cellStyle name="Vírgula 7 3 5 2 2 4" xfId="8172" xr:uid="{DEA742AE-00DC-4562-9831-473982EABCF9}"/>
    <cellStyle name="Vírgula 7 3 5 2 3" xfId="4452" xr:uid="{F7F62C9D-5C58-4B20-AE62-1406A232E16C}"/>
    <cellStyle name="Vírgula 7 3 5 2 3 2" xfId="7495" xr:uid="{501A2C56-3355-4C50-B36D-439B8566280E}"/>
    <cellStyle name="Vírgula 7 3 5 2 3 3" xfId="8427" xr:uid="{62A03F7D-623A-4163-84A5-6332ABD5D2A2}"/>
    <cellStyle name="Vírgula 7 3 5 2 4" xfId="6804" xr:uid="{AA03D085-A6FE-4E46-968D-CF1C63F3B2EA}"/>
    <cellStyle name="Vírgula 7 3 5 2 5" xfId="7067" xr:uid="{DA33C53D-DB12-4394-BF89-167D6E8DD3C5}"/>
    <cellStyle name="Vírgula 7 3 5 2 6" xfId="8004" xr:uid="{9406C883-8A06-43AD-AF76-A1E7AA333F65}"/>
    <cellStyle name="Vírgula 7 3 5 3" xfId="1847" xr:uid="{6C2D8095-BA96-4099-8AB5-3C72E71E90C3}"/>
    <cellStyle name="Vírgula 7 3 5 3 2" xfId="5097" xr:uid="{7F8B43FD-5A02-40A3-8E3C-E28C89CB0109}"/>
    <cellStyle name="Vírgula 7 3 5 3 2 2" xfId="7579" xr:uid="{94C48E27-191C-4C4C-8F89-514EEB825FE1}"/>
    <cellStyle name="Vírgula 7 3 5 3 2 3" xfId="8511" xr:uid="{BCA353B2-7C26-443A-8E18-E928121E7C05}"/>
    <cellStyle name="Vírgula 7 3 5 3 3" xfId="7151" xr:uid="{E6C74A1B-E470-4263-9EC9-FB8FFD61A7CA}"/>
    <cellStyle name="Vírgula 7 3 5 3 4" xfId="8087" xr:uid="{44D4FF76-3B45-4945-AD9D-D8AA278DA6AE}"/>
    <cellStyle name="Vírgula 7 3 5 4" xfId="3140" xr:uid="{14E59C6A-64F7-4AEA-9C28-9BD98C808117}"/>
    <cellStyle name="Vírgula 7 3 5 4 2" xfId="6385" xr:uid="{BC9884D1-20CE-4C61-8A85-4CC9AAE248BF}"/>
    <cellStyle name="Vírgula 7 3 5 4 2 2" xfId="7747" xr:uid="{56D6DCAF-75A2-4C43-A212-182F925698FB}"/>
    <cellStyle name="Vírgula 7 3 5 4 2 3" xfId="8679" xr:uid="{81C04888-4248-4403-BDEF-5F1D2F755BB8}"/>
    <cellStyle name="Vírgula 7 3 5 4 3" xfId="7321" xr:uid="{68A841FC-C3C0-415F-9CBA-7C10AA612A12}"/>
    <cellStyle name="Vírgula 7 3 5 4 4" xfId="8256" xr:uid="{AF8860B5-1E23-44CC-967F-469E5C7A3B07}"/>
    <cellStyle name="Vírgula 7 3 5 5" xfId="3808" xr:uid="{2913DE10-82E9-4F08-A427-9B5C861D2E71}"/>
    <cellStyle name="Vírgula 7 3 5 5 2" xfId="7411" xr:uid="{A77A919C-1876-4981-95E7-34C510952AF3}"/>
    <cellStyle name="Vírgula 7 3 5 5 3" xfId="8343" xr:uid="{A1403B4E-DA41-47CD-8328-4DF61152C1E1}"/>
    <cellStyle name="Vírgula 7 3 5 6" xfId="6702" xr:uid="{8AF978C4-6CB7-460D-AACA-9EE420409EF2}"/>
    <cellStyle name="Vírgula 7 3 5 7" xfId="6965" xr:uid="{9B01B527-E618-4993-BE3F-A9CB0B52B0BD}"/>
    <cellStyle name="Vírgula 7 3 5 8" xfId="7902" xr:uid="{FB1F322D-9007-4338-97DC-DD4EFFA8D1EB}"/>
    <cellStyle name="Vírgula 7 3 6" xfId="644" xr:uid="{6CEA43EF-A248-4294-B17D-264F9F10D92A}"/>
    <cellStyle name="Vírgula 7 3 6 2" xfId="1297" xr:uid="{3119FC81-2532-4D2B-A951-3F6F851AE571}"/>
    <cellStyle name="Vírgula 7 3 6 2 2" xfId="2587" xr:uid="{9D02EC61-B144-4B1A-AB1B-8C366C796B9C}"/>
    <cellStyle name="Vírgula 7 3 6 2 2 2" xfId="5833" xr:uid="{9EE01459-626C-4DE6-A2DF-AF5DE3857C77}"/>
    <cellStyle name="Vírgula 7 3 6 2 2 2 2" xfId="7675" xr:uid="{AA0D5802-3154-4C5C-876A-3D7838BA8208}"/>
    <cellStyle name="Vírgula 7 3 6 2 2 2 3" xfId="8607" xr:uid="{25C1C686-8CFB-41B3-A394-CF1F76AD56AA}"/>
    <cellStyle name="Vírgula 7 3 6 2 2 3" xfId="7249" xr:uid="{F89B69A3-2892-4CEF-A1F0-948A47C561CF}"/>
    <cellStyle name="Vírgula 7 3 6 2 2 4" xfId="8184" xr:uid="{B55C8FF9-9811-4C4B-A7CB-950BF790C8C1}"/>
    <cellStyle name="Vírgula 7 3 6 2 3" xfId="4544" xr:uid="{9763B846-A54E-4F3F-9718-6E289D2958F4}"/>
    <cellStyle name="Vírgula 7 3 6 2 3 2" xfId="7507" xr:uid="{EF3BE502-D891-4D43-A93D-56665AF34DAD}"/>
    <cellStyle name="Vírgula 7 3 6 2 3 3" xfId="8439" xr:uid="{DE10DE90-079E-4968-AD14-C80A1FD62E34}"/>
    <cellStyle name="Vírgula 7 3 6 2 4" xfId="6816" xr:uid="{9D57C956-AB58-484F-BB66-7FC8D74D8194}"/>
    <cellStyle name="Vírgula 7 3 6 2 5" xfId="7079" xr:uid="{92D2B07F-7708-42FB-88FC-CF64C20E0EA5}"/>
    <cellStyle name="Vírgula 7 3 6 2 6" xfId="8016" xr:uid="{EB7E30F4-53F4-41AE-87BF-7C1C705B52BC}"/>
    <cellStyle name="Vírgula 7 3 6 3" xfId="1939" xr:uid="{06B73A1E-FDE1-477A-B8E5-F9EC87EDB509}"/>
    <cellStyle name="Vírgula 7 3 6 3 2" xfId="5189" xr:uid="{4BAD7E43-FD6C-4CBD-B22D-04403DF421F4}"/>
    <cellStyle name="Vírgula 7 3 6 3 2 2" xfId="7591" xr:uid="{0BF34C69-8A3F-4F9D-9A6C-1DB57F8CD5B7}"/>
    <cellStyle name="Vírgula 7 3 6 3 2 3" xfId="8523" xr:uid="{DCF916D5-3F9E-410F-BCF1-356573024796}"/>
    <cellStyle name="Vírgula 7 3 6 3 3" xfId="7163" xr:uid="{FC0F3CBB-6C76-488F-86F8-10182A45C3E1}"/>
    <cellStyle name="Vírgula 7 3 6 3 4" xfId="8099" xr:uid="{A7B45799-69AA-4B69-93E5-F8C3E4865CDB}"/>
    <cellStyle name="Vírgula 7 3 6 4" xfId="3232" xr:uid="{EA1BD1C2-443A-4DA6-8505-537D17F7D206}"/>
    <cellStyle name="Vírgula 7 3 6 4 2" xfId="6477" xr:uid="{48ABEC4B-1767-4ADC-B804-D8B28D1C67CD}"/>
    <cellStyle name="Vírgula 7 3 6 4 2 2" xfId="7759" xr:uid="{7146987A-85C2-475C-9FC3-72B3272273EB}"/>
    <cellStyle name="Vírgula 7 3 6 4 2 3" xfId="8691" xr:uid="{99B5631A-67C3-4CB1-B2E8-A7DB0AF59942}"/>
    <cellStyle name="Vírgula 7 3 6 4 3" xfId="7333" xr:uid="{DEDE0CD3-60E4-40F6-BBCE-433C5D9C1A5B}"/>
    <cellStyle name="Vírgula 7 3 6 4 4" xfId="8268" xr:uid="{E677D333-1270-43C7-8983-06A3BA389327}"/>
    <cellStyle name="Vírgula 7 3 6 5" xfId="3900" xr:uid="{D9391C7F-9E71-45B7-AD14-4778E0513239}"/>
    <cellStyle name="Vírgula 7 3 6 5 2" xfId="7423" xr:uid="{7DD56195-5A5E-4BE7-9D35-5FB19098C920}"/>
    <cellStyle name="Vírgula 7 3 6 5 3" xfId="8355" xr:uid="{3491F425-712A-49B5-AE22-73D638B1B6FF}"/>
    <cellStyle name="Vírgula 7 3 6 6" xfId="6723" xr:uid="{8B00A595-E153-4DA0-82A2-338A78D8963C}"/>
    <cellStyle name="Vírgula 7 3 6 7" xfId="6986" xr:uid="{4593F3D5-220F-44D2-BE35-BE744777F64B}"/>
    <cellStyle name="Vírgula 7 3 6 8" xfId="7923" xr:uid="{CE257851-91D4-4687-BFEC-3635C9E0F4F6}"/>
    <cellStyle name="Vírgula 7 3 7" xfId="745" xr:uid="{424E5DA7-B97E-4A12-AA85-25E6D9C7C36B}"/>
    <cellStyle name="Vírgula 7 3 7 2" xfId="1389" xr:uid="{6C76BA73-148E-46D4-9C6A-60FA8B801D19}"/>
    <cellStyle name="Vírgula 7 3 7 2 2" xfId="2679" xr:uid="{C5350090-78C8-4180-9058-B2389BF4CAE6}"/>
    <cellStyle name="Vírgula 7 3 7 2 2 2" xfId="5925" xr:uid="{81FCA286-DB14-4649-8F64-64881DADCA31}"/>
    <cellStyle name="Vírgula 7 3 7 2 2 2 2" xfId="7687" xr:uid="{80260900-EC8B-4381-8043-1C413D61518B}"/>
    <cellStyle name="Vírgula 7 3 7 2 2 2 3" xfId="8619" xr:uid="{ED37E29F-4925-4286-981C-D72EF791CF24}"/>
    <cellStyle name="Vírgula 7 3 7 2 2 3" xfId="7261" xr:uid="{9A813ED5-396D-4EED-AD58-4D0886CF957F}"/>
    <cellStyle name="Vírgula 7 3 7 2 2 4" xfId="8196" xr:uid="{536EEA31-6321-426B-B238-89977BE8AB3A}"/>
    <cellStyle name="Vírgula 7 3 7 2 3" xfId="4636" xr:uid="{6544386F-2D62-4F66-8FF2-468BFD84B48E}"/>
    <cellStyle name="Vírgula 7 3 7 2 3 2" xfId="7519" xr:uid="{83653DC7-8CA2-4D3D-A457-2866627256AF}"/>
    <cellStyle name="Vírgula 7 3 7 2 3 3" xfId="8451" xr:uid="{EF7E24E0-DB71-46E8-A742-51BAA606624A}"/>
    <cellStyle name="Vírgula 7 3 7 2 4" xfId="6828" xr:uid="{D1D794B5-D0E9-4AE5-98CF-FEBAC91FC34A}"/>
    <cellStyle name="Vírgula 7 3 7 2 5" xfId="7091" xr:uid="{8F8E7074-157F-45EB-AD2B-F278FB1FE42D}"/>
    <cellStyle name="Vírgula 7 3 7 2 6" xfId="8028" xr:uid="{1724F515-B37D-48C8-9B56-B26A4E36F4B2}"/>
    <cellStyle name="Vírgula 7 3 7 3" xfId="2031" xr:uid="{0A8D3831-89BA-4EF5-82D4-9F74FAFCA872}"/>
    <cellStyle name="Vírgula 7 3 7 3 2" xfId="5281" xr:uid="{C7A07EE2-752A-4679-A9DF-278463487575}"/>
    <cellStyle name="Vírgula 7 3 7 3 2 2" xfId="7603" xr:uid="{4D2C868E-9D76-4E4B-A17A-6AF09B6A7E97}"/>
    <cellStyle name="Vírgula 7 3 7 3 2 3" xfId="8535" xr:uid="{F6143B09-27C6-419D-9FE6-58293216B77D}"/>
    <cellStyle name="Vírgula 7 3 7 3 3" xfId="7175" xr:uid="{0E7CE552-DEF4-4709-A957-18835D53C202}"/>
    <cellStyle name="Vírgula 7 3 7 3 4" xfId="8111" xr:uid="{DEDCA453-311C-489E-B161-2267FD1C828B}"/>
    <cellStyle name="Vírgula 7 3 7 4" xfId="3324" xr:uid="{49F938F4-7C2F-4815-A4E0-A27ED801DC08}"/>
    <cellStyle name="Vírgula 7 3 7 4 2" xfId="6569" xr:uid="{4496F14C-AECE-4C27-8272-0A6DE1D17FAF}"/>
    <cellStyle name="Vírgula 7 3 7 4 2 2" xfId="7771" xr:uid="{94B5B174-9B8E-4F87-8CAD-A1B154EE1CF6}"/>
    <cellStyle name="Vírgula 7 3 7 4 2 3" xfId="8703" xr:uid="{2DEF4E6C-0D85-411F-B17C-102D7F336940}"/>
    <cellStyle name="Vírgula 7 3 7 4 3" xfId="7345" xr:uid="{D56440C6-E9E1-45DB-B46E-323C0B9286DB}"/>
    <cellStyle name="Vírgula 7 3 7 4 4" xfId="8280" xr:uid="{5FB6B2A0-3F35-4886-A105-E0A6FDBBF12C}"/>
    <cellStyle name="Vírgula 7 3 7 5" xfId="3992" xr:uid="{CF73BC82-C7BD-42A1-B223-4386E8FF2399}"/>
    <cellStyle name="Vírgula 7 3 7 5 2" xfId="7435" xr:uid="{3EAF708E-CB11-47E8-9671-10FB71E4D686}"/>
    <cellStyle name="Vírgula 7 3 7 5 3" xfId="8367" xr:uid="{CD2DC55B-54FE-4546-BFF4-8847E682A73E}"/>
    <cellStyle name="Vírgula 7 3 7 6" xfId="6744" xr:uid="{CD131C67-589E-45E1-B6E3-52FA09286EB7}"/>
    <cellStyle name="Vírgula 7 3 7 7" xfId="7007" xr:uid="{0F243451-42DA-4861-B2F8-181726C1A650}"/>
    <cellStyle name="Vírgula 7 3 7 8" xfId="7944" xr:uid="{6C5E0C6F-3C48-4183-BDDF-5BDCA605F835}"/>
    <cellStyle name="Vírgula 7 3 8" xfId="837" xr:uid="{FFD9F48A-6DFD-4A95-9A44-6ED07B4475E5}"/>
    <cellStyle name="Vírgula 7 3 8 2" xfId="2127" xr:uid="{A10F21E5-CFD4-4F0D-A2C4-C033EFCB7ADD}"/>
    <cellStyle name="Vírgula 7 3 8 2 2" xfId="5373" xr:uid="{736D6D4D-C7E3-4201-83B8-7E97CB8DD51B}"/>
    <cellStyle name="Vírgula 7 3 8 2 2 2" xfId="7615" xr:uid="{84ACC64C-BB92-49E3-8297-CB90905F8BE0}"/>
    <cellStyle name="Vírgula 7 3 8 2 2 3" xfId="8547" xr:uid="{6188DEE5-D748-42D6-A3CE-D97A781300C7}"/>
    <cellStyle name="Vírgula 7 3 8 2 3" xfId="7189" xr:uid="{89917A49-9E2A-4BEF-8DA4-C3F0FCD12268}"/>
    <cellStyle name="Vírgula 7 3 8 2 4" xfId="8124" xr:uid="{3EB7B669-D09A-425E-894E-D932CEC64286}"/>
    <cellStyle name="Vírgula 7 3 8 3" xfId="4084" xr:uid="{03A25793-2CFD-4B63-A7E3-B91E46E0716F}"/>
    <cellStyle name="Vírgula 7 3 8 3 2" xfId="7447" xr:uid="{2E09981D-3F0C-46C5-BC5C-2648709CEBEC}"/>
    <cellStyle name="Vírgula 7 3 8 3 3" xfId="8379" xr:uid="{BB0E9638-3244-4AE1-9A75-8831F50A0D1E}"/>
    <cellStyle name="Vírgula 7 3 8 4" xfId="6756" xr:uid="{5942CC2C-31DE-46C8-A210-7AFAF9D8D5F8}"/>
    <cellStyle name="Vírgula 7 3 8 5" xfId="7019" xr:uid="{4FD727A3-EDAB-455C-9616-43D0B61F90DD}"/>
    <cellStyle name="Vírgula 7 3 8 6" xfId="7956" xr:uid="{3CB57B26-72E2-4571-B2F2-79908F29B797}"/>
    <cellStyle name="Vírgula 7 3 9" xfId="1479" xr:uid="{3DF13A21-D034-4749-9B73-53901AA10DFB}"/>
    <cellStyle name="Vírgula 7 3 9 2" xfId="4729" xr:uid="{785F4806-58F6-459C-987B-13372DB1D161}"/>
    <cellStyle name="Vírgula 7 3 9 2 2" xfId="7531" xr:uid="{B806E8E6-A816-4E58-B05A-1618B47A8079}"/>
    <cellStyle name="Vírgula 7 3 9 2 3" xfId="8463" xr:uid="{D7082FE7-04F7-4B75-92C2-0FB0C3F6D0ED}"/>
    <cellStyle name="Vírgula 7 3 9 3" xfId="7103" xr:uid="{888210ED-D7E0-4A36-96CA-429A14BDE152}"/>
    <cellStyle name="Vírgula 7 3 9 4" xfId="8039" xr:uid="{EE5E575E-B507-443D-8BF1-9EBE95BEBED3}"/>
    <cellStyle name="Vírgula 7 4" xfId="171" xr:uid="{82CA12A5-A9AB-48BF-BD6A-6D2E7FC59D93}"/>
    <cellStyle name="Vírgula 7 4 2" xfId="868" xr:uid="{A3C27F38-5229-461D-BB12-A709947CD747}"/>
    <cellStyle name="Vírgula 7 4 2 2" xfId="2158" xr:uid="{E7AE8208-4912-4F59-B108-9D0841A8693F}"/>
    <cellStyle name="Vírgula 7 4 2 2 2" xfId="5404" xr:uid="{4557D4F2-C4EA-4308-AC66-EF698A73E7BD}"/>
    <cellStyle name="Vírgula 7 4 2 2 2 2" xfId="7619" xr:uid="{68156B55-C250-465C-9335-18C52F8066CD}"/>
    <cellStyle name="Vírgula 7 4 2 2 2 3" xfId="8551" xr:uid="{E83758D9-F76B-42C5-873E-53B279381F0E}"/>
    <cellStyle name="Vírgula 7 4 2 2 3" xfId="7193" xr:uid="{2D611FC9-0854-48B3-BB71-781B8C6EB918}"/>
    <cellStyle name="Vírgula 7 4 2 2 4" xfId="8128" xr:uid="{D084BC1A-098B-4234-A99A-25A5CE52697B}"/>
    <cellStyle name="Vírgula 7 4 2 3" xfId="4115" xr:uid="{1E979252-914A-4E0A-8C32-FAE1401C13D4}"/>
    <cellStyle name="Vírgula 7 4 2 3 2" xfId="7451" xr:uid="{5CDEAEE3-E24A-4D5F-9C20-0336D9BD7FD2}"/>
    <cellStyle name="Vírgula 7 4 2 3 3" xfId="8383" xr:uid="{5F1C584F-BDB5-4907-8705-84093F6D809F}"/>
    <cellStyle name="Vírgula 7 4 2 4" xfId="6760" xr:uid="{4A23022F-0492-4FBD-B833-F4B4B514F71A}"/>
    <cellStyle name="Vírgula 7 4 2 5" xfId="7023" xr:uid="{5F04D0BB-9362-4E31-B282-5A1CA223E31A}"/>
    <cellStyle name="Vírgula 7 4 2 6" xfId="7960" xr:uid="{46845B72-A269-463E-85EC-5569EDF521F9}"/>
    <cellStyle name="Vírgula 7 4 3" xfId="1510" xr:uid="{0C0F41BF-150A-4AFB-A591-419C2227BE99}"/>
    <cellStyle name="Vírgula 7 4 3 2" xfId="4760" xr:uid="{532AE611-A636-4008-B4B4-3FAAD4006EB3}"/>
    <cellStyle name="Vírgula 7 4 3 2 2" xfId="7535" xr:uid="{E96FACA5-B212-457F-BD10-6C265AA6050B}"/>
    <cellStyle name="Vírgula 7 4 3 2 3" xfId="8467" xr:uid="{10587B8B-EB89-4FB5-9B66-62011AA2A9BC}"/>
    <cellStyle name="Vírgula 7 4 3 3" xfId="7107" xr:uid="{AE7FE90C-26C5-44B6-AF9A-2495C385C94E}"/>
    <cellStyle name="Vírgula 7 4 3 4" xfId="8043" xr:uid="{E864DD96-C070-4F5D-B1D3-E023FBD60268}"/>
    <cellStyle name="Vírgula 7 4 4" xfId="2803" xr:uid="{EE901B3C-4554-4461-B5BD-8C04B09DB02D}"/>
    <cellStyle name="Vírgula 7 4 4 2" xfId="6048" xr:uid="{C3F8B3FA-ED43-4325-95EF-317FDA8F9880}"/>
    <cellStyle name="Vírgula 7 4 4 2 2" xfId="7703" xr:uid="{B3CE6684-F2EB-4B89-A11C-15D09EE866E2}"/>
    <cellStyle name="Vírgula 7 4 4 2 3" xfId="8635" xr:uid="{DB88CA28-A445-413E-A997-1460B9928797}"/>
    <cellStyle name="Vírgula 7 4 4 3" xfId="7277" xr:uid="{F5D703D7-F861-4FC5-B169-DEF5B155EA0E}"/>
    <cellStyle name="Vírgula 7 4 4 4" xfId="8212" xr:uid="{B98FC642-0598-431F-BFF8-3F1F76C1CA31}"/>
    <cellStyle name="Vírgula 7 4 5" xfId="3471" xr:uid="{CEC44B02-3A9E-4B56-AD9C-C4205FD0B8A4}"/>
    <cellStyle name="Vírgula 7 4 5 2" xfId="7367" xr:uid="{3FC2A89E-9C06-4794-847A-D399B2BA60AF}"/>
    <cellStyle name="Vírgula 7 4 5 3" xfId="8299" xr:uid="{61D1CAFD-D5B7-4549-8870-A7669120C04A}"/>
    <cellStyle name="Vírgula 7 4 6" xfId="6622" xr:uid="{A331B3CE-5076-4F59-B539-B9CEC405F9E3}"/>
    <cellStyle name="Vírgula 7 4 7" xfId="6886" xr:uid="{0F9BD3D8-2184-4E15-B031-0092B81EF742}"/>
    <cellStyle name="Vírgula 7 4 8" xfId="7823" xr:uid="{52A0E0F8-C5C1-41E9-A491-9B43E5DC25FD}"/>
    <cellStyle name="Vírgula 7 5" xfId="271" xr:uid="{A93CAB39-9138-48BF-BA7B-373249EB1114}"/>
    <cellStyle name="Vírgula 7 5 2" xfId="960" xr:uid="{2BC5413C-9CBF-4375-AA1E-0189E6435F93}"/>
    <cellStyle name="Vírgula 7 5 2 2" xfId="2250" xr:uid="{37E03A69-0001-488C-AB6B-4E7D4E784BEC}"/>
    <cellStyle name="Vírgula 7 5 2 2 2" xfId="5496" xr:uid="{F9207693-9CE8-43B1-9F82-2F528D32A6D1}"/>
    <cellStyle name="Vírgula 7 5 2 2 2 2" xfId="7631" xr:uid="{30956DAA-4D29-4464-ACF7-248EBFCB0AD5}"/>
    <cellStyle name="Vírgula 7 5 2 2 2 3" xfId="8563" xr:uid="{0F2BBE23-E8A7-4B82-BFBD-B002A3BC8889}"/>
    <cellStyle name="Vírgula 7 5 2 2 3" xfId="7205" xr:uid="{A463A3EC-2CD2-481B-BDB9-562646244CD4}"/>
    <cellStyle name="Vírgula 7 5 2 2 4" xfId="8140" xr:uid="{3E8149EC-2280-4213-9F57-FAC0B889D7DF}"/>
    <cellStyle name="Vírgula 7 5 2 3" xfId="4207" xr:uid="{4308D340-DDD0-4BCA-AB3D-9DE45E2AED67}"/>
    <cellStyle name="Vírgula 7 5 2 3 2" xfId="7463" xr:uid="{ED550327-4911-46A4-BCFA-63BAC12CF492}"/>
    <cellStyle name="Vírgula 7 5 2 3 3" xfId="8395" xr:uid="{2AFDDF48-CB57-4D6D-9FA8-A0192B832B87}"/>
    <cellStyle name="Vírgula 7 5 2 4" xfId="6772" xr:uid="{2D2A70B6-B9C1-4422-97C6-779FC32758CA}"/>
    <cellStyle name="Vírgula 7 5 2 5" xfId="7035" xr:uid="{8F1974AB-3F5D-4E1D-A182-38C8A55DFD4C}"/>
    <cellStyle name="Vírgula 7 5 2 6" xfId="7972" xr:uid="{B60B922A-5CAD-4611-A3ED-9706FC3EAE4A}"/>
    <cellStyle name="Vírgula 7 5 3" xfId="1602" xr:uid="{DCEBAD51-D396-4D1E-8631-C61729B2DEB2}"/>
    <cellStyle name="Vírgula 7 5 3 2" xfId="4852" xr:uid="{02C1BA87-E295-4E9B-9731-C266E586C020}"/>
    <cellStyle name="Vírgula 7 5 3 2 2" xfId="7547" xr:uid="{B29E7DC2-64D2-43C7-B80C-FF943E47286B}"/>
    <cellStyle name="Vírgula 7 5 3 2 3" xfId="8479" xr:uid="{BBA101D5-DF92-4242-97AD-C15B66D3FB2A}"/>
    <cellStyle name="Vírgula 7 5 3 3" xfId="7119" xr:uid="{8A3882D4-67BC-43F7-9478-5A079D20AE31}"/>
    <cellStyle name="Vírgula 7 5 3 4" xfId="8055" xr:uid="{00F8A1F8-9CFC-47AB-A069-487078C39218}"/>
    <cellStyle name="Vírgula 7 5 4" xfId="2895" xr:uid="{1824D388-0E56-48CD-B2B5-D96A97009EFA}"/>
    <cellStyle name="Vírgula 7 5 4 2" xfId="6140" xr:uid="{46DD46C8-BEC7-4B5F-A23E-829453553F10}"/>
    <cellStyle name="Vírgula 7 5 4 2 2" xfId="7715" xr:uid="{159158FF-0295-4CC5-B9ED-8EC0BC3D01DF}"/>
    <cellStyle name="Vírgula 7 5 4 2 3" xfId="8647" xr:uid="{B2774576-19A3-4435-A2B3-7C62143C125B}"/>
    <cellStyle name="Vírgula 7 5 4 3" xfId="7289" xr:uid="{B0678310-51CB-481C-B716-1EDA425DC588}"/>
    <cellStyle name="Vírgula 7 5 4 4" xfId="8224" xr:uid="{9103E07D-4978-4917-A530-D4B8C7BCE1A2}"/>
    <cellStyle name="Vírgula 7 5 5" xfId="3563" xr:uid="{96B163A7-D572-4F50-93C1-DC3CA06B355B}"/>
    <cellStyle name="Vírgula 7 5 5 2" xfId="7379" xr:uid="{FF3C7EA9-D75E-43C5-91BC-20B0F9D34DF5}"/>
    <cellStyle name="Vírgula 7 5 5 3" xfId="8311" xr:uid="{335D0E7D-CDA9-45C4-8DFB-EB561E0A43EF}"/>
    <cellStyle name="Vírgula 7 5 6" xfId="6643" xr:uid="{25A02004-86F6-408E-9CB8-D425D8D6D858}"/>
    <cellStyle name="Vírgula 7 5 7" xfId="6906" xr:uid="{F8542DFE-110F-42F9-A364-C5B8DC53CBA7}"/>
    <cellStyle name="Vírgula 7 5 8" xfId="7843" xr:uid="{D3F9A1C3-D00E-40B0-9FDA-7E027121F4D1}"/>
    <cellStyle name="Vírgula 7 6" xfId="372" xr:uid="{BAC5810A-DBA3-447B-89FF-F6D4FF835407}"/>
    <cellStyle name="Vírgula 7 6 2" xfId="1052" xr:uid="{0147076B-4304-4A6C-9022-D09962EEEA4B}"/>
    <cellStyle name="Vírgula 7 6 2 2" xfId="2342" xr:uid="{D3AE8091-E459-43DB-A444-0AEA3380D09C}"/>
    <cellStyle name="Vírgula 7 6 2 2 2" xfId="5588" xr:uid="{D9A85F10-46BD-415C-B838-CA059588FE13}"/>
    <cellStyle name="Vírgula 7 6 2 2 2 2" xfId="7643" xr:uid="{A73D1DCA-D92C-4ED2-9D98-F97787538998}"/>
    <cellStyle name="Vírgula 7 6 2 2 2 3" xfId="8575" xr:uid="{65EE444C-ED52-4BE3-BA4D-36BDC9829FB4}"/>
    <cellStyle name="Vírgula 7 6 2 2 3" xfId="7217" xr:uid="{579997D6-353D-4105-A0A5-ADC56C7CCEAE}"/>
    <cellStyle name="Vírgula 7 6 2 2 4" xfId="8152" xr:uid="{4628FA9E-0342-4899-BF11-B42080938357}"/>
    <cellStyle name="Vírgula 7 6 2 3" xfId="4299" xr:uid="{F99F01ED-C6CC-4BA0-BE26-3C89F32FB0BA}"/>
    <cellStyle name="Vírgula 7 6 2 3 2" xfId="7475" xr:uid="{CFC00509-4395-4F37-913F-EF42F94F56B2}"/>
    <cellStyle name="Vírgula 7 6 2 3 3" xfId="8407" xr:uid="{AEB68784-D71F-453B-870F-92F99F8F8B49}"/>
    <cellStyle name="Vírgula 7 6 2 4" xfId="6784" xr:uid="{BEFE60E9-A98C-4B7A-A885-3A6DDBC57FCB}"/>
    <cellStyle name="Vírgula 7 6 2 5" xfId="7047" xr:uid="{44704A66-8491-4961-8BB8-CC165455BD2A}"/>
    <cellStyle name="Vírgula 7 6 2 6" xfId="7984" xr:uid="{3B235C63-146E-4431-A593-4C1A26EB26B4}"/>
    <cellStyle name="Vírgula 7 6 3" xfId="1694" xr:uid="{0C82C829-7A22-4CF7-A277-624BC2BA6941}"/>
    <cellStyle name="Vírgula 7 6 3 2" xfId="4944" xr:uid="{52DE3DEA-2672-4510-85DF-0483C1A3EDB9}"/>
    <cellStyle name="Vírgula 7 6 3 2 2" xfId="7559" xr:uid="{BC361678-9B4E-447A-9E84-D7AC97628F6A}"/>
    <cellStyle name="Vírgula 7 6 3 2 3" xfId="8491" xr:uid="{5DF61C8F-4B56-4BC8-9BF4-8A097A9EC377}"/>
    <cellStyle name="Vírgula 7 6 3 3" xfId="7131" xr:uid="{D5FBBC3B-B248-49EB-BC9A-91BCFF50DA63}"/>
    <cellStyle name="Vírgula 7 6 3 4" xfId="8067" xr:uid="{61681A13-10F4-496E-9418-7A35D9798FAC}"/>
    <cellStyle name="Vírgula 7 6 4" xfId="2987" xr:uid="{E3750F7A-3153-4715-A3E0-4B9731836C3E}"/>
    <cellStyle name="Vírgula 7 6 4 2" xfId="6232" xr:uid="{4501A9CE-B88A-44AE-91A8-99676C414E76}"/>
    <cellStyle name="Vírgula 7 6 4 2 2" xfId="7727" xr:uid="{F852CC26-DBF8-4228-A066-9CF984F4192B}"/>
    <cellStyle name="Vírgula 7 6 4 2 3" xfId="8659" xr:uid="{086031FC-6BE4-48DB-B0C4-6358F10708B7}"/>
    <cellStyle name="Vírgula 7 6 4 3" xfId="7301" xr:uid="{B6F18C56-69B3-475C-84A2-6C969F942A9B}"/>
    <cellStyle name="Vírgula 7 6 4 4" xfId="8236" xr:uid="{77449252-506E-4072-9F2C-F8369CD95C95}"/>
    <cellStyle name="Vírgula 7 6 5" xfId="3655" xr:uid="{C1D98426-D515-49B8-AD8B-B2972CD4C75F}"/>
    <cellStyle name="Vírgula 7 6 5 2" xfId="7391" xr:uid="{BAEF7525-3071-4735-A1F1-791BA3BA4E97}"/>
    <cellStyle name="Vírgula 7 6 5 3" xfId="8323" xr:uid="{63BEDF96-0262-428F-BA4D-54D4DEB06E26}"/>
    <cellStyle name="Vírgula 7 6 6" xfId="6664" xr:uid="{537B3DCF-0E48-40AC-8D72-75B4FAFE7959}"/>
    <cellStyle name="Vírgula 7 6 7" xfId="6927" xr:uid="{D9C8B728-A61C-41FB-B806-2536E133AB78}"/>
    <cellStyle name="Vírgula 7 6 8" xfId="7864" xr:uid="{4A085B00-DA2B-49D6-B441-A4D92331B32A}"/>
    <cellStyle name="Vírgula 7 7" xfId="473" xr:uid="{04C22E80-3FDE-4E5A-AC39-A96BF8CC4EBF}"/>
    <cellStyle name="Vírgula 7 7 2" xfId="1144" xr:uid="{B3E200A2-19B1-48A2-883D-C1943C48A62B}"/>
    <cellStyle name="Vírgula 7 7 2 2" xfId="2434" xr:uid="{345874B4-A343-4C8A-8686-C18B043C336D}"/>
    <cellStyle name="Vírgula 7 7 2 2 2" xfId="5680" xr:uid="{58DF8ABE-A1A2-4EB2-BD3D-9BD71C4DDA35}"/>
    <cellStyle name="Vírgula 7 7 2 2 2 2" xfId="7655" xr:uid="{9747574D-E1F9-45D5-AD9F-C1664DF7A586}"/>
    <cellStyle name="Vírgula 7 7 2 2 2 3" xfId="8587" xr:uid="{765A983F-6779-44D1-A373-34E0F7414895}"/>
    <cellStyle name="Vírgula 7 7 2 2 3" xfId="7229" xr:uid="{C372A0A9-7BC9-4A4E-87F6-E21496AEFB34}"/>
    <cellStyle name="Vírgula 7 7 2 2 4" xfId="8164" xr:uid="{CC57FC9C-FB02-45B0-ADA5-3D2CF008F3B0}"/>
    <cellStyle name="Vírgula 7 7 2 3" xfId="4391" xr:uid="{09F43095-EF06-4890-B14C-C910F09B4168}"/>
    <cellStyle name="Vírgula 7 7 2 3 2" xfId="7487" xr:uid="{0452D417-482F-48A3-B800-142D5432124C}"/>
    <cellStyle name="Vírgula 7 7 2 3 3" xfId="8419" xr:uid="{F8136532-8E63-4D39-BE76-954EE677F9C1}"/>
    <cellStyle name="Vírgula 7 7 2 4" xfId="6796" xr:uid="{A00EAFAE-46DE-4674-BE42-BDC382A794BE}"/>
    <cellStyle name="Vírgula 7 7 2 5" xfId="7059" xr:uid="{7B06393B-7EAA-4EDC-A737-5FE3D7C2D526}"/>
    <cellStyle name="Vírgula 7 7 2 6" xfId="7996" xr:uid="{71DEF823-6CF9-4079-9C27-BCFE8DB1C709}"/>
    <cellStyle name="Vírgula 7 7 3" xfId="1786" xr:uid="{F5D478DE-7D9D-4767-A77E-77EC7933F154}"/>
    <cellStyle name="Vírgula 7 7 3 2" xfId="5036" xr:uid="{4FA5FDC1-B81B-411A-A37E-88714E02BAAE}"/>
    <cellStyle name="Vírgula 7 7 3 2 2" xfId="7571" xr:uid="{48C7363A-B170-443D-B701-5268F648C6DB}"/>
    <cellStyle name="Vírgula 7 7 3 2 3" xfId="8503" xr:uid="{F6204A37-F2B6-4FFC-BD0E-D83E77DBF129}"/>
    <cellStyle name="Vírgula 7 7 3 3" xfId="7143" xr:uid="{6AFD2DE8-64F9-477C-832C-BDCBB491E41F}"/>
    <cellStyle name="Vírgula 7 7 3 4" xfId="8079" xr:uid="{3CF26F23-1C90-4B23-B79A-DCF9991230FD}"/>
    <cellStyle name="Vírgula 7 7 4" xfId="3079" xr:uid="{DD0A5052-44A9-472D-8D41-A8FFC1F1003A}"/>
    <cellStyle name="Vírgula 7 7 4 2" xfId="6324" xr:uid="{E6D5C016-8ABF-4045-9E2D-FA9821592C4E}"/>
    <cellStyle name="Vírgula 7 7 4 2 2" xfId="7739" xr:uid="{D8861EA5-9C26-425C-AE72-DE4217A60566}"/>
    <cellStyle name="Vírgula 7 7 4 2 3" xfId="8671" xr:uid="{128B0834-E858-4932-950F-CE2EFE7B64DB}"/>
    <cellStyle name="Vírgula 7 7 4 3" xfId="7313" xr:uid="{F16C030A-27C8-499B-A139-F06D7D34376B}"/>
    <cellStyle name="Vírgula 7 7 4 4" xfId="8248" xr:uid="{0B8825C0-A5C5-4D41-80CC-02A3BEC7EB8A}"/>
    <cellStyle name="Vírgula 7 7 5" xfId="3747" xr:uid="{A4340FAC-9FB0-4AEF-BB3C-F3F9C2B3BB2D}"/>
    <cellStyle name="Vírgula 7 7 5 2" xfId="7403" xr:uid="{3ACEDF3F-B56E-4828-A413-EFF74AD368A5}"/>
    <cellStyle name="Vírgula 7 7 5 3" xfId="8335" xr:uid="{0092E78E-FFB0-43D0-9852-34108B8996CC}"/>
    <cellStyle name="Vírgula 7 7 6" xfId="6685" xr:uid="{C01D2B53-E37C-4E3D-8D4B-515D9A27B646}"/>
    <cellStyle name="Vírgula 7 7 7" xfId="6948" xr:uid="{2E9C73E9-A23B-45C9-AB61-86A7DC176B82}"/>
    <cellStyle name="Vírgula 7 7 8" xfId="7885" xr:uid="{382CB1A1-11B3-4C64-A205-5C4E5386C2CE}"/>
    <cellStyle name="Vírgula 7 8" xfId="574" xr:uid="{490BFD1F-C0E9-433B-9E74-ABB5FAAE5988}"/>
    <cellStyle name="Vírgula 7 8 2" xfId="1236" xr:uid="{1135C01B-2E8B-4F75-8F2C-3FBEB93FEA60}"/>
    <cellStyle name="Vírgula 7 8 2 2" xfId="2526" xr:uid="{62CB3C91-56C7-4E7E-B7E0-19F5383E2A1D}"/>
    <cellStyle name="Vírgula 7 8 2 2 2" xfId="5772" xr:uid="{9EB19BB7-858D-4C1D-8287-D279033D2F00}"/>
    <cellStyle name="Vírgula 7 8 2 2 2 2" xfId="7667" xr:uid="{233154E2-C4AD-4A3E-9BE2-7B73750A71B3}"/>
    <cellStyle name="Vírgula 7 8 2 2 2 3" xfId="8599" xr:uid="{C265291C-1994-4C74-9984-CE922E774915}"/>
    <cellStyle name="Vírgula 7 8 2 2 3" xfId="7241" xr:uid="{A2E6E333-4D24-49AF-969D-E0886351E120}"/>
    <cellStyle name="Vírgula 7 8 2 2 4" xfId="8176" xr:uid="{DDB0D2A0-9C95-46FD-B2BC-60080E34E2B0}"/>
    <cellStyle name="Vírgula 7 8 2 3" xfId="4483" xr:uid="{68B91A5E-8465-4421-908A-B0E9D4CF4DC4}"/>
    <cellStyle name="Vírgula 7 8 2 3 2" xfId="7499" xr:uid="{0AB8832D-9ACF-4F9A-B2B6-430AB1F3757F}"/>
    <cellStyle name="Vírgula 7 8 2 3 3" xfId="8431" xr:uid="{688CDDE4-F78B-48BE-814D-33F0592DC93C}"/>
    <cellStyle name="Vírgula 7 8 2 4" xfId="6808" xr:uid="{BDD294D9-6480-405A-B3C9-759CA48DDCDD}"/>
    <cellStyle name="Vírgula 7 8 2 5" xfId="7071" xr:uid="{0E6B35DE-0375-47B7-92B3-AD99A5BA5302}"/>
    <cellStyle name="Vírgula 7 8 2 6" xfId="8008" xr:uid="{E03C022A-030E-4F79-82DF-79446CE74EAE}"/>
    <cellStyle name="Vírgula 7 8 3" xfId="1878" xr:uid="{E86144BD-EF9B-4E5A-BD35-73B2CEBADFC3}"/>
    <cellStyle name="Vírgula 7 8 3 2" xfId="5128" xr:uid="{5926759E-3EC0-4502-8E2E-37B6825AD938}"/>
    <cellStyle name="Vírgula 7 8 3 2 2" xfId="7583" xr:uid="{4C3AF4C6-9AFF-455D-852F-89ACA5837422}"/>
    <cellStyle name="Vírgula 7 8 3 2 3" xfId="8515" xr:uid="{E3DA6571-1440-4D75-9B4B-202F9D40324C}"/>
    <cellStyle name="Vírgula 7 8 3 3" xfId="7155" xr:uid="{D6103A3D-7CA5-4DFA-9F27-8A0DAE8C26F2}"/>
    <cellStyle name="Vírgula 7 8 3 4" xfId="8091" xr:uid="{E84E515C-FCB0-47F5-B29A-85C3F914074C}"/>
    <cellStyle name="Vírgula 7 8 4" xfId="3171" xr:uid="{18E4A54B-2ADA-443A-BD20-09C4AD39E2BA}"/>
    <cellStyle name="Vírgula 7 8 4 2" xfId="6416" xr:uid="{9F325273-E224-4E10-9081-3149FBFE854C}"/>
    <cellStyle name="Vírgula 7 8 4 2 2" xfId="7751" xr:uid="{4BC9B21E-68DB-4AE4-8B96-B5D72CC81411}"/>
    <cellStyle name="Vírgula 7 8 4 2 3" xfId="8683" xr:uid="{DC8483ED-810A-4E0B-AD62-B4C3A5186E7A}"/>
    <cellStyle name="Vírgula 7 8 4 3" xfId="7325" xr:uid="{0E0C6778-B200-44D8-9EA3-4404649FFB5E}"/>
    <cellStyle name="Vírgula 7 8 4 4" xfId="8260" xr:uid="{B9D55922-6678-4A24-8704-BA3332E77FD6}"/>
    <cellStyle name="Vírgula 7 8 5" xfId="3839" xr:uid="{8168BA59-AD62-4613-86A2-6ABEED8BAE25}"/>
    <cellStyle name="Vírgula 7 8 5 2" xfId="7415" xr:uid="{642AC3D0-1AA1-4F5C-B451-AF07B1D9257C}"/>
    <cellStyle name="Vírgula 7 8 5 3" xfId="8347" xr:uid="{13C45568-5E50-4983-8D01-46F56AE1D703}"/>
    <cellStyle name="Vírgula 7 8 6" xfId="6706" xr:uid="{93647199-CC9A-4160-9E13-7DFC52982687}"/>
    <cellStyle name="Vírgula 7 8 7" xfId="6969" xr:uid="{573A6428-27CE-4792-A5E1-14417643B24E}"/>
    <cellStyle name="Vírgula 7 8 8" xfId="7906" xr:uid="{805D0D67-C52B-4476-B4C1-8983968D4326}"/>
    <cellStyle name="Vírgula 7 9" xfId="675" xr:uid="{DC1FF460-DF2B-45A6-9446-020E8D6DA215}"/>
    <cellStyle name="Vírgula 7 9 2" xfId="1328" xr:uid="{0D2FB20A-BC55-41ED-B347-8114CABF17F2}"/>
    <cellStyle name="Vírgula 7 9 2 2" xfId="2618" xr:uid="{E25537F8-9E7E-4C16-9329-193803F2D0DA}"/>
    <cellStyle name="Vírgula 7 9 2 2 2" xfId="5864" xr:uid="{F418F724-5328-45FD-AF83-CA39C9F9CCEE}"/>
    <cellStyle name="Vírgula 7 9 2 2 2 2" xfId="7679" xr:uid="{59BA27E4-143A-4B0C-AD60-E0931D9B568E}"/>
    <cellStyle name="Vírgula 7 9 2 2 2 3" xfId="8611" xr:uid="{B12FFB27-0AE8-4F47-91A6-75218684F9A1}"/>
    <cellStyle name="Vírgula 7 9 2 2 3" xfId="7253" xr:uid="{C66306D2-5F27-425B-875E-799F29AFAD6C}"/>
    <cellStyle name="Vírgula 7 9 2 2 4" xfId="8188" xr:uid="{FDBA14CA-3896-415C-A8CB-2BCC25A1133E}"/>
    <cellStyle name="Vírgula 7 9 2 3" xfId="4575" xr:uid="{E9B9DD99-05D0-44E5-92C7-861C8286D84A}"/>
    <cellStyle name="Vírgula 7 9 2 3 2" xfId="7511" xr:uid="{A45F0622-33FB-404C-A4C8-3AFC05F00D48}"/>
    <cellStyle name="Vírgula 7 9 2 3 3" xfId="8443" xr:uid="{9E7069B9-36D1-4750-AB13-0C66D9BFF426}"/>
    <cellStyle name="Vírgula 7 9 2 4" xfId="6820" xr:uid="{CCE9CFB6-D197-40A1-9C7E-0ADC72EBDBBD}"/>
    <cellStyle name="Vírgula 7 9 2 5" xfId="7083" xr:uid="{8AA6C14A-48E3-4A88-AA1B-522DC77B4807}"/>
    <cellStyle name="Vírgula 7 9 2 6" xfId="8020" xr:uid="{998A2CA1-CFC5-4C86-B5EE-7236210ABEA5}"/>
    <cellStyle name="Vírgula 7 9 3" xfId="1970" xr:uid="{DB8A4D40-8EEF-4A81-9250-4ACD9820DB11}"/>
    <cellStyle name="Vírgula 7 9 3 2" xfId="5220" xr:uid="{B29EF0A9-D7FC-4F71-BCB4-3C88702E632C}"/>
    <cellStyle name="Vírgula 7 9 3 2 2" xfId="7595" xr:uid="{908E8F9B-B9E4-47BD-A436-751CD8EC435E}"/>
    <cellStyle name="Vírgula 7 9 3 2 3" xfId="8527" xr:uid="{E39B06C3-EEB6-4E82-8090-5A6B77C9060A}"/>
    <cellStyle name="Vírgula 7 9 3 3" xfId="7167" xr:uid="{AB4BE099-D4BA-4562-92FC-67F2CC981763}"/>
    <cellStyle name="Vírgula 7 9 3 4" xfId="8103" xr:uid="{B3A0BCBE-90C8-4114-A461-5F01CBCBFE78}"/>
    <cellStyle name="Vírgula 7 9 4" xfId="3263" xr:uid="{89FA5CD9-3063-4DD4-8B08-8B90570A7742}"/>
    <cellStyle name="Vírgula 7 9 4 2" xfId="6508" xr:uid="{C4309111-2DEC-4806-BA34-CA5B836F2F43}"/>
    <cellStyle name="Vírgula 7 9 4 2 2" xfId="7763" xr:uid="{11CD2036-7572-48BD-B37B-2D2471DF1D12}"/>
    <cellStyle name="Vírgula 7 9 4 2 3" xfId="8695" xr:uid="{DE27A2F0-5D11-4BEE-AF8E-839445377C54}"/>
    <cellStyle name="Vírgula 7 9 4 3" xfId="7337" xr:uid="{3F03E43D-B022-4022-A541-46FAC084B2AC}"/>
    <cellStyle name="Vírgula 7 9 4 4" xfId="8272" xr:uid="{FCCE0203-1780-4D17-9C66-B3406D6ECFF6}"/>
    <cellStyle name="Vírgula 7 9 5" xfId="3931" xr:uid="{82EB6FDB-D8A6-40A9-9816-B9ECC8F20F64}"/>
    <cellStyle name="Vírgula 7 9 5 2" xfId="7427" xr:uid="{3C3899F6-FB42-4524-84A7-5C104E2F715B}"/>
    <cellStyle name="Vírgula 7 9 5 3" xfId="8359" xr:uid="{E927D471-BA92-4F69-A972-ACCE6AA4E9F0}"/>
    <cellStyle name="Vírgula 7 9 6" xfId="6727" xr:uid="{2D44CF93-0341-428D-8352-1F5425B819ED}"/>
    <cellStyle name="Vírgula 7 9 7" xfId="6990" xr:uid="{273228B9-4112-4C67-A461-F2D30C3974ED}"/>
    <cellStyle name="Vírgula 7 9 8" xfId="7927" xr:uid="{9487C139-3CFE-4B75-AE1E-3EADC15D16E4}"/>
    <cellStyle name="Vírgula 8" xfId="79" xr:uid="{37FC7CA0-EA03-4AAC-BC5B-144A6101355E}"/>
    <cellStyle name="Vírgula 8 10" xfId="779" xr:uid="{57A59FC7-1A68-4380-B8B7-4C37BFDB5A55}"/>
    <cellStyle name="Vírgula 8 10 2" xfId="2069" xr:uid="{0FE8E748-CB86-49A9-BC85-A310016370BE}"/>
    <cellStyle name="Vírgula 8 10 2 2" xfId="5315" xr:uid="{34051213-9DE7-4243-AEF8-6DE8A2552835}"/>
    <cellStyle name="Vírgula 8 10 2 2 2" xfId="7608" xr:uid="{5DB29F61-286D-4C35-9BAD-4A39DBE2BCE0}"/>
    <cellStyle name="Vírgula 8 10 2 2 3" xfId="8540" xr:uid="{494EA9B0-D3DF-4732-9D3D-F84CC9C44A23}"/>
    <cellStyle name="Vírgula 8 10 2 3" xfId="7182" xr:uid="{56B485BB-1899-4064-99C6-A2BDA9EA7E9B}"/>
    <cellStyle name="Vírgula 8 10 2 4" xfId="8117" xr:uid="{A07EDC67-9D61-4E7D-82CC-7AAFF61CDECD}"/>
    <cellStyle name="Vírgula 8 10 3" xfId="4026" xr:uid="{19601AF4-7F6A-4FE4-9E99-B2F1DC511A10}"/>
    <cellStyle name="Vírgula 8 10 3 2" xfId="7440" xr:uid="{72CAC95E-A315-4404-A09C-AFAB05E99651}"/>
    <cellStyle name="Vírgula 8 10 3 3" xfId="8372" xr:uid="{8617EC1A-44F5-4B2D-9423-1890E92F2C04}"/>
    <cellStyle name="Vírgula 8 10 4" xfId="6749" xr:uid="{49BB1683-B466-4553-A39E-E62A394439BD}"/>
    <cellStyle name="Vírgula 8 10 5" xfId="7012" xr:uid="{65EAFA14-3923-436B-BF30-685E488182EC}"/>
    <cellStyle name="Vírgula 8 10 6" xfId="7949" xr:uid="{8EFB70A4-B0D3-4B59-8B7D-2A3DF55C8F79}"/>
    <cellStyle name="Vírgula 8 11" xfId="1422" xr:uid="{F1473807-3981-4416-9C7C-8EC1788A69AC}"/>
    <cellStyle name="Vírgula 8 11 2" xfId="4671" xr:uid="{B38DA448-6873-4ABC-BE3E-96795514AB5A}"/>
    <cellStyle name="Vírgula 8 11 2 2" xfId="7524" xr:uid="{6F9C5663-D489-4322-8EA6-6496A597A166}"/>
    <cellStyle name="Vírgula 8 11 2 3" xfId="8456" xr:uid="{D7D48FBF-2B11-4B89-9886-84C95EFE9C95}"/>
    <cellStyle name="Vírgula 8 11 3" xfId="7097" xr:uid="{6F377B4E-7D2E-4E1B-A3C2-11C9C73FC61C}"/>
    <cellStyle name="Vírgula 8 11 4" xfId="8033" xr:uid="{9D92E23F-2045-47E7-A895-F28AD1F15C99}"/>
    <cellStyle name="Vírgula 8 12" xfId="2714" xr:uid="{19E2363C-5978-4663-A993-69EEA0D1A491}"/>
    <cellStyle name="Vírgula 8 12 2" xfId="5959" xr:uid="{7DD4BE92-31C5-4CD2-A29E-59BB5FDC2D0E}"/>
    <cellStyle name="Vírgula 8 12 2 2" xfId="7692" xr:uid="{189A2DB1-F489-4318-A59B-C9879B77F8A6}"/>
    <cellStyle name="Vírgula 8 12 2 3" xfId="8624" xr:uid="{86355238-5830-46D0-8086-F43A0CD4F1A7}"/>
    <cellStyle name="Vírgula 8 12 3" xfId="7266" xr:uid="{D7FA1B67-88F9-4EAA-8A0C-E94237DEB31B}"/>
    <cellStyle name="Vírgula 8 12 4" xfId="8201" xr:uid="{BB0A512D-857E-4E36-8992-3A8878995CD3}"/>
    <cellStyle name="Vírgula 8 13" xfId="3382" xr:uid="{E65D6F80-106C-4D8D-988E-BB5E22DC7880}"/>
    <cellStyle name="Vírgula 8 13 2" xfId="7356" xr:uid="{0E9826B6-B2DB-48FF-85DE-CA06EF87CFF8}"/>
    <cellStyle name="Vírgula 8 13 3" xfId="8288" xr:uid="{6A9ECD85-249A-4FE0-8FE8-A58EA08BC328}"/>
    <cellStyle name="Vírgula 8 14" xfId="6601" xr:uid="{25FE3523-23B9-43B3-B46C-D732098EBE8D}"/>
    <cellStyle name="Vírgula 8 15" xfId="6869" xr:uid="{EFB37536-1B6C-4111-BE10-BC58BC08830F}"/>
    <cellStyle name="Vírgula 8 16" xfId="7806" xr:uid="{A1B7103E-7874-451E-A88F-77F087ACC3A0}"/>
    <cellStyle name="Vírgula 8 2" xfId="111" xr:uid="{2CC688D8-EBD4-48A9-8CD1-D5E741BB92D7}"/>
    <cellStyle name="Vírgula 8 2 10" xfId="2744" xr:uid="{9E697A56-0BBD-4298-8369-1F324B998B20}"/>
    <cellStyle name="Vírgula 8 2 10 2" xfId="5989" xr:uid="{952CCE46-9B0A-41F2-BF10-D6365531411D}"/>
    <cellStyle name="Vírgula 8 2 10 2 2" xfId="7696" xr:uid="{FF6032D7-9F6A-43DD-9766-4CF76A474020}"/>
    <cellStyle name="Vírgula 8 2 10 2 3" xfId="8628" xr:uid="{AB2B08FC-2C37-429A-8AB4-82364A50AC04}"/>
    <cellStyle name="Vírgula 8 2 10 3" xfId="7270" xr:uid="{FE6C16E8-4CE9-4BF0-A72E-7DEA4F1A0605}"/>
    <cellStyle name="Vírgula 8 2 10 4" xfId="8205" xr:uid="{181F6716-3E5A-4D66-AFE7-3952DFB669DF}"/>
    <cellStyle name="Vírgula 8 2 11" xfId="3412" xr:uid="{7A8C7ED0-E448-4D2C-8242-57DB23B52186}"/>
    <cellStyle name="Vírgula 8 2 11 2" xfId="7360" xr:uid="{6A3BC19F-0DB8-4A23-A9D3-3526EE48DC60}"/>
    <cellStyle name="Vírgula 8 2 11 3" xfId="8292" xr:uid="{45698059-EA4F-4199-9AE3-4733D82E7D85}"/>
    <cellStyle name="Vírgula 8 2 12" xfId="6613" xr:uid="{0DAE2A12-8C9E-483B-990F-A17A3AAB913B}"/>
    <cellStyle name="Vírgula 8 2 13" xfId="6878" xr:uid="{65E991A7-B33A-4324-BA7C-C05E38773400}"/>
    <cellStyle name="Vírgula 8 2 14" xfId="7815" xr:uid="{CC2E8526-CB67-4F40-B91E-FD40965F8007}"/>
    <cellStyle name="Vírgula 8 2 2" xfId="211" xr:uid="{D8F71270-010E-419C-94C9-D47EC4D66BF0}"/>
    <cellStyle name="Vírgula 8 2 2 2" xfId="901" xr:uid="{43B0827F-C118-4076-B45C-27BD5B41388D}"/>
    <cellStyle name="Vírgula 8 2 2 2 2" xfId="2191" xr:uid="{860AB170-D6E0-4C10-B078-CC2EF9424E6B}"/>
    <cellStyle name="Vírgula 8 2 2 2 2 2" xfId="5437" xr:uid="{FEC43DEF-4B9B-4655-A06F-305992C2AE96}"/>
    <cellStyle name="Vírgula 8 2 2 2 2 2 2" xfId="7624" xr:uid="{E57EE11F-1DB6-4BCF-B72A-024473B6CFD0}"/>
    <cellStyle name="Vírgula 8 2 2 2 2 2 3" xfId="8556" xr:uid="{6905EDBF-7DF9-4061-9639-91E6BA09659F}"/>
    <cellStyle name="Vírgula 8 2 2 2 2 3" xfId="7198" xr:uid="{AF512901-66A5-4329-9EAB-14B2BDD1F61A}"/>
    <cellStyle name="Vírgula 8 2 2 2 2 4" xfId="8133" xr:uid="{E004AC09-5AD3-49B4-8B4E-5DEA8DE9C8AB}"/>
    <cellStyle name="Vírgula 8 2 2 2 3" xfId="4148" xr:uid="{2381DEA0-BB09-4805-B29E-DA4A078B27C3}"/>
    <cellStyle name="Vírgula 8 2 2 2 3 2" xfId="7456" xr:uid="{F738714F-C211-4B9C-88DF-911D9203BE68}"/>
    <cellStyle name="Vírgula 8 2 2 2 3 3" xfId="8388" xr:uid="{307EF1B0-EE48-438D-A8AF-6F7B0FE66B06}"/>
    <cellStyle name="Vírgula 8 2 2 2 4" xfId="6765" xr:uid="{B9A9B22F-928E-47D0-9FDC-430226A3D961}"/>
    <cellStyle name="Vírgula 8 2 2 2 5" xfId="7028" xr:uid="{C66A0D61-75FF-4D2B-BF73-572D7B61C5CC}"/>
    <cellStyle name="Vírgula 8 2 2 2 6" xfId="7965" xr:uid="{4DDE0213-9C0A-453F-9743-914FCBAF7FA1}"/>
    <cellStyle name="Vírgula 8 2 2 3" xfId="1543" xr:uid="{5E3B3D1E-5587-4714-89A0-13EF7D89B0A7}"/>
    <cellStyle name="Vírgula 8 2 2 3 2" xfId="4793" xr:uid="{54E6DAFB-0446-48B1-8825-20A5A35BAD91}"/>
    <cellStyle name="Vírgula 8 2 2 3 2 2" xfId="7540" xr:uid="{D9D753DC-9D28-4759-B72F-E91FB1953B70}"/>
    <cellStyle name="Vírgula 8 2 2 3 2 3" xfId="8472" xr:uid="{89ECA4AA-F398-47BE-A0A8-427645BAD9A5}"/>
    <cellStyle name="Vírgula 8 2 2 3 3" xfId="7112" xr:uid="{ECC9CBC5-2315-4601-8763-17DEB559A093}"/>
    <cellStyle name="Vírgula 8 2 2 3 4" xfId="8048" xr:uid="{BF8CB8E9-5BAF-4A02-A5A2-7396DB124F8B}"/>
    <cellStyle name="Vírgula 8 2 2 4" xfId="2836" xr:uid="{4A7DF0C6-4B83-494D-9CC0-A07CFDE7CC5D}"/>
    <cellStyle name="Vírgula 8 2 2 4 2" xfId="6081" xr:uid="{FC655661-D5FD-4052-A27C-FBBC97EF71A1}"/>
    <cellStyle name="Vírgula 8 2 2 4 2 2" xfId="7708" xr:uid="{012AA809-B383-4F3A-9056-48A0EDE25F5F}"/>
    <cellStyle name="Vírgula 8 2 2 4 2 3" xfId="8640" xr:uid="{99A985E3-7D29-469A-A3EB-38344A6B6DAF}"/>
    <cellStyle name="Vírgula 8 2 2 4 3" xfId="7282" xr:uid="{006F1100-C140-4914-AAB4-B76FB04CD9E2}"/>
    <cellStyle name="Vírgula 8 2 2 4 4" xfId="8217" xr:uid="{A5267418-29B0-4C1E-AA04-9670575CC18A}"/>
    <cellStyle name="Vírgula 8 2 2 5" xfId="3504" xr:uid="{0EEDF183-0537-4EDE-B06F-1E21465A297A}"/>
    <cellStyle name="Vírgula 8 2 2 5 2" xfId="7372" xr:uid="{82F2742C-4E7B-443C-BFB0-F0AF13710D42}"/>
    <cellStyle name="Vírgula 8 2 2 5 3" xfId="8304" xr:uid="{E11CB990-924A-46CD-855D-D68010AEFFB3}"/>
    <cellStyle name="Vírgula 8 2 2 6" xfId="6635" xr:uid="{D980079C-77FD-448F-8B27-6305B5FC23D5}"/>
    <cellStyle name="Vírgula 8 2 2 7" xfId="6898" xr:uid="{34CE3A6D-043F-48EF-82A9-EFE96CF8BB3D}"/>
    <cellStyle name="Vírgula 8 2 2 8" xfId="7835" xr:uid="{43EA1104-504D-484E-AA1A-F0F434B257EA}"/>
    <cellStyle name="Vírgula 8 2 3" xfId="312" xr:uid="{22B64BA6-C6C5-4B1E-8A84-E42B38C9C0DA}"/>
    <cellStyle name="Vírgula 8 2 3 2" xfId="993" xr:uid="{80E9DD74-C601-40B1-A6CC-807C720869B2}"/>
    <cellStyle name="Vírgula 8 2 3 2 2" xfId="2283" xr:uid="{3788D2D9-F4C6-4B51-82E7-C04F1F2853F8}"/>
    <cellStyle name="Vírgula 8 2 3 2 2 2" xfId="5529" xr:uid="{BDE052F2-1BE5-44C3-AE77-583F3B3D211C}"/>
    <cellStyle name="Vírgula 8 2 3 2 2 2 2" xfId="7636" xr:uid="{E7651598-3D42-4DD6-A20C-6B4A36D534CB}"/>
    <cellStyle name="Vírgula 8 2 3 2 2 2 3" xfId="8568" xr:uid="{171DD513-67EF-4D8E-920C-F7AF4D3BEDBC}"/>
    <cellStyle name="Vírgula 8 2 3 2 2 3" xfId="7210" xr:uid="{1D06A036-2D0A-4B39-8479-AEAE2FF27CF6}"/>
    <cellStyle name="Vírgula 8 2 3 2 2 4" xfId="8145" xr:uid="{4A7EBCA0-2A99-4234-89AD-6E756DC8A0E8}"/>
    <cellStyle name="Vírgula 8 2 3 2 3" xfId="4240" xr:uid="{9E9BC3BC-508A-4F9E-B693-9DBADD39EBE2}"/>
    <cellStyle name="Vírgula 8 2 3 2 3 2" xfId="7468" xr:uid="{AE33D088-67D9-40E3-85DF-E4C7F9B397FB}"/>
    <cellStyle name="Vírgula 8 2 3 2 3 3" xfId="8400" xr:uid="{E115A20E-44E9-4032-BDFF-E70BAF993164}"/>
    <cellStyle name="Vírgula 8 2 3 2 4" xfId="6777" xr:uid="{10AEA6F4-69C9-4822-9491-E3B015A5B78E}"/>
    <cellStyle name="Vírgula 8 2 3 2 5" xfId="7040" xr:uid="{C38B4FAB-4C71-4B36-912E-09816DD8B9EF}"/>
    <cellStyle name="Vírgula 8 2 3 2 6" xfId="7977" xr:uid="{FAC96ADD-9D13-4082-A6AB-A68105CBE922}"/>
    <cellStyle name="Vírgula 8 2 3 3" xfId="1635" xr:uid="{5C2732F9-77B7-42CC-A004-601D8EBFD7F3}"/>
    <cellStyle name="Vírgula 8 2 3 3 2" xfId="4885" xr:uid="{15F04D80-2087-4CE4-87C4-97375D1D3BE2}"/>
    <cellStyle name="Vírgula 8 2 3 3 2 2" xfId="7552" xr:uid="{8CF8A17F-09C4-4056-8C3C-975F1B6BAE90}"/>
    <cellStyle name="Vírgula 8 2 3 3 2 3" xfId="8484" xr:uid="{26C2EACB-231E-49B8-9DE2-1F7C5B6909C4}"/>
    <cellStyle name="Vírgula 8 2 3 3 3" xfId="7124" xr:uid="{9C1D06B0-D9F6-46A6-A1FC-E0CFB0963AFD}"/>
    <cellStyle name="Vírgula 8 2 3 3 4" xfId="8060" xr:uid="{6FE8049A-0B49-444B-A686-BA00DCBD8252}"/>
    <cellStyle name="Vírgula 8 2 3 4" xfId="2928" xr:uid="{00ED91A4-2AD9-4A13-9012-DC71A606B647}"/>
    <cellStyle name="Vírgula 8 2 3 4 2" xfId="6173" xr:uid="{42CC765D-C449-42DF-AC7D-FA18C729D283}"/>
    <cellStyle name="Vírgula 8 2 3 4 2 2" xfId="7720" xr:uid="{879FE33F-DAA7-4F03-9294-8F24D94CC64B}"/>
    <cellStyle name="Vírgula 8 2 3 4 2 3" xfId="8652" xr:uid="{2C0A940B-D03A-4794-A0CB-93BA5C5B2AC2}"/>
    <cellStyle name="Vírgula 8 2 3 4 3" xfId="7294" xr:uid="{89E811E9-D539-4C39-BCA5-92DDDF7D0E21}"/>
    <cellStyle name="Vírgula 8 2 3 4 4" xfId="8229" xr:uid="{196B5BF6-9614-4C65-8A73-A16AB17E8534}"/>
    <cellStyle name="Vírgula 8 2 3 5" xfId="3596" xr:uid="{822BF141-E4B4-40FE-B1F8-44F8378C1BC1}"/>
    <cellStyle name="Vírgula 8 2 3 5 2" xfId="7384" xr:uid="{970FBFF0-24B7-4CE5-BF96-91BA06B18392}"/>
    <cellStyle name="Vírgula 8 2 3 5 3" xfId="8316" xr:uid="{D011E2A5-A92A-48F0-98DF-20559689A671}"/>
    <cellStyle name="Vírgula 8 2 3 6" xfId="6656" xr:uid="{47CD3BDD-4DB2-409E-9506-947FCF22A20A}"/>
    <cellStyle name="Vírgula 8 2 3 7" xfId="6919" xr:uid="{F362B4C9-B9DB-4461-BE2A-8D61EEBD0B4C}"/>
    <cellStyle name="Vírgula 8 2 3 8" xfId="7856" xr:uid="{0A6DEA0A-B253-4708-AE6B-36E24BE23C0D}"/>
    <cellStyle name="Vírgula 8 2 4" xfId="413" xr:uid="{A82DAF01-21EF-446A-8528-08BF3FDBE434}"/>
    <cellStyle name="Vírgula 8 2 4 2" xfId="1085" xr:uid="{73B75F78-741A-4611-8EAE-24BEEE916A22}"/>
    <cellStyle name="Vírgula 8 2 4 2 2" xfId="2375" xr:uid="{6649297A-C18A-41C8-9BC6-E7AA52253FF9}"/>
    <cellStyle name="Vírgula 8 2 4 2 2 2" xfId="5621" xr:uid="{9C0BB590-8F21-48C2-A933-31A80D032492}"/>
    <cellStyle name="Vírgula 8 2 4 2 2 2 2" xfId="7648" xr:uid="{F39A1E44-D4A5-40D4-975F-D44CD5B6F67E}"/>
    <cellStyle name="Vírgula 8 2 4 2 2 2 3" xfId="8580" xr:uid="{EAEDC136-5B10-41DC-AE0E-464B2BE11EDA}"/>
    <cellStyle name="Vírgula 8 2 4 2 2 3" xfId="7222" xr:uid="{5D8E8E57-EA81-4860-9E40-23F84953AA1F}"/>
    <cellStyle name="Vírgula 8 2 4 2 2 4" xfId="8157" xr:uid="{BE81B67A-C6DA-4DE6-A35B-C2FDD45F5994}"/>
    <cellStyle name="Vírgula 8 2 4 2 3" xfId="4332" xr:uid="{ADE2FA36-A285-4CB8-A30C-BC2C1DBD80E3}"/>
    <cellStyle name="Vírgula 8 2 4 2 3 2" xfId="7480" xr:uid="{61942BA5-8053-493F-85B4-B567C83D564D}"/>
    <cellStyle name="Vírgula 8 2 4 2 3 3" xfId="8412" xr:uid="{3466F832-9F4A-40A7-8514-687E0FA9F5CA}"/>
    <cellStyle name="Vírgula 8 2 4 2 4" xfId="6789" xr:uid="{02C13315-2AA3-4907-9F35-75B648900A97}"/>
    <cellStyle name="Vírgula 8 2 4 2 5" xfId="7052" xr:uid="{6D24D4FC-3983-4FC0-9125-57F01544485D}"/>
    <cellStyle name="Vírgula 8 2 4 2 6" xfId="7989" xr:uid="{A1F67DFC-A5FF-4A61-90B9-DDCB21ADE3CE}"/>
    <cellStyle name="Vírgula 8 2 4 3" xfId="1727" xr:uid="{F3F77859-EA4C-4A95-A5E5-03934E5EE3C2}"/>
    <cellStyle name="Vírgula 8 2 4 3 2" xfId="4977" xr:uid="{9D628646-6654-4959-9ABE-FE94779DC556}"/>
    <cellStyle name="Vírgula 8 2 4 3 2 2" xfId="7564" xr:uid="{B40ABB30-2A67-4D50-AF89-2C158CDBE3A1}"/>
    <cellStyle name="Vírgula 8 2 4 3 2 3" xfId="8496" xr:uid="{19E7A3B2-FAB9-41C3-AD25-8E425EFA8C34}"/>
    <cellStyle name="Vírgula 8 2 4 3 3" xfId="7136" xr:uid="{2DF6A64A-737C-4C97-A215-42BD86C59C5A}"/>
    <cellStyle name="Vírgula 8 2 4 3 4" xfId="8072" xr:uid="{E0B7C26A-BDCB-4E00-83D2-12980D83DD1C}"/>
    <cellStyle name="Vírgula 8 2 4 4" xfId="3020" xr:uid="{FE66D216-5A53-4263-9210-22B0240F75C1}"/>
    <cellStyle name="Vírgula 8 2 4 4 2" xfId="6265" xr:uid="{97995DFD-9EDE-41F2-B9A6-7EE821893F2E}"/>
    <cellStyle name="Vírgula 8 2 4 4 2 2" xfId="7732" xr:uid="{92D34A4B-6A08-42CC-9526-0AF301EE9BDA}"/>
    <cellStyle name="Vírgula 8 2 4 4 2 3" xfId="8664" xr:uid="{2F32379B-D238-49C8-8217-11437355306B}"/>
    <cellStyle name="Vírgula 8 2 4 4 3" xfId="7306" xr:uid="{05A14A2E-7894-45DE-B95F-107CD1DF297A}"/>
    <cellStyle name="Vírgula 8 2 4 4 4" xfId="8241" xr:uid="{EAE8B85F-0D69-4A12-9C88-07F558C1AF13}"/>
    <cellStyle name="Vírgula 8 2 4 5" xfId="3688" xr:uid="{EE54895B-5588-4F45-A012-91558A04E4D0}"/>
    <cellStyle name="Vírgula 8 2 4 5 2" xfId="7396" xr:uid="{525203D4-107D-4AA9-B519-D37BA7B22EF1}"/>
    <cellStyle name="Vírgula 8 2 4 5 3" xfId="8328" xr:uid="{C3094645-0052-4BCD-8659-67F9AE8A8124}"/>
    <cellStyle name="Vírgula 8 2 4 6" xfId="6677" xr:uid="{77C9499A-4ED8-4DD5-9250-5FDD3BF55F55}"/>
    <cellStyle name="Vírgula 8 2 4 7" xfId="6940" xr:uid="{C1AFDCB3-88AE-406E-9DB7-247726E6CE61}"/>
    <cellStyle name="Vírgula 8 2 4 8" xfId="7877" xr:uid="{3320D844-C824-491B-ADB4-EBDCE30392F4}"/>
    <cellStyle name="Vírgula 8 2 5" xfId="514" xr:uid="{381668AF-6AE0-4816-B8CE-4D0CB45E9AAC}"/>
    <cellStyle name="Vírgula 8 2 5 2" xfId="1177" xr:uid="{B637950D-A5B9-4906-9D4A-A6B4C1E1CFCB}"/>
    <cellStyle name="Vírgula 8 2 5 2 2" xfId="2467" xr:uid="{AA79C312-9E3C-4988-A0DD-BD33EF4B507D}"/>
    <cellStyle name="Vírgula 8 2 5 2 2 2" xfId="5713" xr:uid="{D41B21B7-9FAF-4384-8136-FD34BEE94719}"/>
    <cellStyle name="Vírgula 8 2 5 2 2 2 2" xfId="7660" xr:uid="{028EA5DE-4106-4D9D-889A-98B15EEF9A8B}"/>
    <cellStyle name="Vírgula 8 2 5 2 2 2 3" xfId="8592" xr:uid="{AB0A98C9-F010-4A1D-B61F-B82C258F014F}"/>
    <cellStyle name="Vírgula 8 2 5 2 2 3" xfId="7234" xr:uid="{B03D495C-3229-4B43-AF38-0DA556B038AF}"/>
    <cellStyle name="Vírgula 8 2 5 2 2 4" xfId="8169" xr:uid="{0C4A1FD8-5AB1-4FCB-B07B-974704419701}"/>
    <cellStyle name="Vírgula 8 2 5 2 3" xfId="4424" xr:uid="{07039D6B-0C52-4B58-8049-5CE19382B92A}"/>
    <cellStyle name="Vírgula 8 2 5 2 3 2" xfId="7492" xr:uid="{AFD10061-427F-4E16-A1BA-6E4207DED475}"/>
    <cellStyle name="Vírgula 8 2 5 2 3 3" xfId="8424" xr:uid="{656ECB7E-E277-471A-BD3F-EC41FD5ACDEF}"/>
    <cellStyle name="Vírgula 8 2 5 2 4" xfId="6801" xr:uid="{1E81E8D4-730A-4FB7-AB0D-B4A05829C331}"/>
    <cellStyle name="Vírgula 8 2 5 2 5" xfId="7064" xr:uid="{D3D7E62C-313E-4A75-9F49-84955E7AA2B9}"/>
    <cellStyle name="Vírgula 8 2 5 2 6" xfId="8001" xr:uid="{B629668D-3929-4AA9-8BE7-53698299391D}"/>
    <cellStyle name="Vírgula 8 2 5 3" xfId="1819" xr:uid="{5B2A50FC-D262-4506-AE4A-9859097A0A3F}"/>
    <cellStyle name="Vírgula 8 2 5 3 2" xfId="5069" xr:uid="{6DCE7B26-922B-41F9-9CCC-E2B62B024D53}"/>
    <cellStyle name="Vírgula 8 2 5 3 2 2" xfId="7576" xr:uid="{5A19AB2F-0095-4567-813E-C8296B5983E1}"/>
    <cellStyle name="Vírgula 8 2 5 3 2 3" xfId="8508" xr:uid="{491876E2-C0F0-4DDA-B461-EAE24DC309ED}"/>
    <cellStyle name="Vírgula 8 2 5 3 3" xfId="7148" xr:uid="{8D91171F-9E73-4B2B-9D4E-762E285AC918}"/>
    <cellStyle name="Vírgula 8 2 5 3 4" xfId="8084" xr:uid="{57E74571-BBEB-4700-84B0-2C35C60298AF}"/>
    <cellStyle name="Vírgula 8 2 5 4" xfId="3112" xr:uid="{FB7ED7E2-BFA8-4A63-B336-F80E28355E54}"/>
    <cellStyle name="Vírgula 8 2 5 4 2" xfId="6357" xr:uid="{D3D18E58-DA44-47ED-B641-ACFED5951627}"/>
    <cellStyle name="Vírgula 8 2 5 4 2 2" xfId="7744" xr:uid="{AB74BA2F-C17A-4DC7-A191-FDE1B47A9065}"/>
    <cellStyle name="Vírgula 8 2 5 4 2 3" xfId="8676" xr:uid="{E13E7FA0-6D5F-4B0A-9E83-4A968B640F71}"/>
    <cellStyle name="Vírgula 8 2 5 4 3" xfId="7318" xr:uid="{B7989C17-88D9-467D-BC77-1A2453E0D153}"/>
    <cellStyle name="Vírgula 8 2 5 4 4" xfId="8253" xr:uid="{705961FF-DD60-40A0-80A5-55D8DD30AB52}"/>
    <cellStyle name="Vírgula 8 2 5 5" xfId="3780" xr:uid="{0F1A23BE-0A24-434B-99BF-A39625E39499}"/>
    <cellStyle name="Vírgula 8 2 5 5 2" xfId="7408" xr:uid="{0D734000-8311-4007-9E1E-0ABBDBA9A7DE}"/>
    <cellStyle name="Vírgula 8 2 5 5 3" xfId="8340" xr:uid="{E9FB32DE-C612-4A11-B0B3-83CEC02EE1BB}"/>
    <cellStyle name="Vírgula 8 2 5 6" xfId="6698" xr:uid="{9763BD79-39DA-4B55-B39B-D3EBEC050B7E}"/>
    <cellStyle name="Vírgula 8 2 5 7" xfId="6961" xr:uid="{DB932984-0175-44F5-856A-8CC0858EB64D}"/>
    <cellStyle name="Vírgula 8 2 5 8" xfId="7898" xr:uid="{967B5963-AD01-416F-9DF0-D7B7EB5F9FF1}"/>
    <cellStyle name="Vírgula 8 2 6" xfId="615" xr:uid="{77F58227-174C-4C16-9778-5396387CBE72}"/>
    <cellStyle name="Vírgula 8 2 6 2" xfId="1269" xr:uid="{71363972-B26C-4168-BEE5-C4A787076386}"/>
    <cellStyle name="Vírgula 8 2 6 2 2" xfId="2559" xr:uid="{CCE7AB2C-19E1-4848-88ED-14D89D7A0D45}"/>
    <cellStyle name="Vírgula 8 2 6 2 2 2" xfId="5805" xr:uid="{4FD3AC23-7AE1-4188-AD7C-BDEAB6EF897C}"/>
    <cellStyle name="Vírgula 8 2 6 2 2 2 2" xfId="7672" xr:uid="{5E5F4010-CAC0-4ACC-8A80-E0E2674347D0}"/>
    <cellStyle name="Vírgula 8 2 6 2 2 2 3" xfId="8604" xr:uid="{994D68FF-5A23-4885-8099-3D8DD8423782}"/>
    <cellStyle name="Vírgula 8 2 6 2 2 3" xfId="7246" xr:uid="{71428FB7-6226-4644-BAA5-04CE00DC14FF}"/>
    <cellStyle name="Vírgula 8 2 6 2 2 4" xfId="8181" xr:uid="{A6BA56CA-7469-4867-A71E-50D6D1EF2D8F}"/>
    <cellStyle name="Vírgula 8 2 6 2 3" xfId="4516" xr:uid="{2ADC36D1-E38B-421C-8BF9-4BE9865EB9D5}"/>
    <cellStyle name="Vírgula 8 2 6 2 3 2" xfId="7504" xr:uid="{43B328CA-000E-4674-8346-DE2036CE97DA}"/>
    <cellStyle name="Vírgula 8 2 6 2 3 3" xfId="8436" xr:uid="{002EE01F-BB96-4E1A-940F-B7FF469B8945}"/>
    <cellStyle name="Vírgula 8 2 6 2 4" xfId="6813" xr:uid="{9E1437C9-E7DA-4BFD-A503-64537921284A}"/>
    <cellStyle name="Vírgula 8 2 6 2 5" xfId="7076" xr:uid="{A25A76FB-FC32-4E45-BA7F-A806A850FB47}"/>
    <cellStyle name="Vírgula 8 2 6 2 6" xfId="8013" xr:uid="{E9853A02-311F-4F55-8618-3830182F6E28}"/>
    <cellStyle name="Vírgula 8 2 6 3" xfId="1911" xr:uid="{DCE908C4-248B-42D9-A189-871AEC6D825F}"/>
    <cellStyle name="Vírgula 8 2 6 3 2" xfId="5161" xr:uid="{7A98EAAF-DA2A-40F6-9A6D-33A3B2B1E58B}"/>
    <cellStyle name="Vírgula 8 2 6 3 2 2" xfId="7588" xr:uid="{9E7B8E3A-7C5F-462C-8A7F-5574257105B1}"/>
    <cellStyle name="Vírgula 8 2 6 3 2 3" xfId="8520" xr:uid="{47950033-4DC8-46FD-8050-B96347E92C06}"/>
    <cellStyle name="Vírgula 8 2 6 3 3" xfId="7160" xr:uid="{753A5B3A-BD36-4B14-9CDC-3140C7C03F28}"/>
    <cellStyle name="Vírgula 8 2 6 3 4" xfId="8096" xr:uid="{BCD8043A-DB87-43DE-A2BA-17F155BBC5F2}"/>
    <cellStyle name="Vírgula 8 2 6 4" xfId="3204" xr:uid="{7B782F16-46D1-41BC-BF69-2CF66F96E16C}"/>
    <cellStyle name="Vírgula 8 2 6 4 2" xfId="6449" xr:uid="{23176672-3CF8-45B3-B92D-4FC585A41F5B}"/>
    <cellStyle name="Vírgula 8 2 6 4 2 2" xfId="7756" xr:uid="{F0BC954E-6B0A-488C-A4D0-D51B68277FBE}"/>
    <cellStyle name="Vírgula 8 2 6 4 2 3" xfId="8688" xr:uid="{2A8BBBDD-AE66-4A21-B089-26141E54A722}"/>
    <cellStyle name="Vírgula 8 2 6 4 3" xfId="7330" xr:uid="{011D3F29-A4AB-4CF3-A5CF-3E0BE6179769}"/>
    <cellStyle name="Vírgula 8 2 6 4 4" xfId="8265" xr:uid="{A2ED3C8C-A94C-4B15-9CFD-A734D4BD7FF4}"/>
    <cellStyle name="Vírgula 8 2 6 5" xfId="3872" xr:uid="{DE3E6E4D-F1B2-4ECE-BD91-46348EAB12E8}"/>
    <cellStyle name="Vírgula 8 2 6 5 2" xfId="7420" xr:uid="{3D704A90-1F67-4974-83ED-116E57969767}"/>
    <cellStyle name="Vírgula 8 2 6 5 3" xfId="8352" xr:uid="{2D5E5BC1-9469-4F8B-93F3-C3C3866B9B11}"/>
    <cellStyle name="Vírgula 8 2 6 6" xfId="6719" xr:uid="{EE7AB240-CD33-41AB-9E6A-FDEAA621A050}"/>
    <cellStyle name="Vírgula 8 2 6 7" xfId="6982" xr:uid="{2BBC5F01-6BEF-42BA-A08A-C6EB45615AAA}"/>
    <cellStyle name="Vírgula 8 2 6 8" xfId="7919" xr:uid="{23E217FD-5360-4E7B-A122-B1E813ABC7E0}"/>
    <cellStyle name="Vírgula 8 2 7" xfId="716" xr:uid="{6670B0F4-3681-46E3-9FE3-4AAA48C3429C}"/>
    <cellStyle name="Vírgula 8 2 7 2" xfId="1361" xr:uid="{71796E4C-2FE5-4587-8708-F84C52D7DC37}"/>
    <cellStyle name="Vírgula 8 2 7 2 2" xfId="2651" xr:uid="{FF783C4C-4A57-4827-9C0B-8AE594DF517F}"/>
    <cellStyle name="Vírgula 8 2 7 2 2 2" xfId="5897" xr:uid="{696E4ED9-9C7D-4B27-9250-7703206A25BE}"/>
    <cellStyle name="Vírgula 8 2 7 2 2 2 2" xfId="7684" xr:uid="{D894C268-7938-4791-B024-F7E637876672}"/>
    <cellStyle name="Vírgula 8 2 7 2 2 2 3" xfId="8616" xr:uid="{62CC4B92-163E-4DDA-9606-D4E30A76A224}"/>
    <cellStyle name="Vírgula 8 2 7 2 2 3" xfId="7258" xr:uid="{7EEDAD4A-8BCE-44E9-B749-E44B479A80BA}"/>
    <cellStyle name="Vírgula 8 2 7 2 2 4" xfId="8193" xr:uid="{61B19E50-C425-4D8B-A189-AFE7FF85F5D6}"/>
    <cellStyle name="Vírgula 8 2 7 2 3" xfId="4608" xr:uid="{0FEA452D-7583-4986-93EC-85B8BB74EDA9}"/>
    <cellStyle name="Vírgula 8 2 7 2 3 2" xfId="7516" xr:uid="{7756D539-212F-4154-BFC4-69AC221030D1}"/>
    <cellStyle name="Vírgula 8 2 7 2 3 3" xfId="8448" xr:uid="{0200AC2D-C84F-4393-BA99-5722C115CB99}"/>
    <cellStyle name="Vírgula 8 2 7 2 4" xfId="6825" xr:uid="{7A41D6AB-1896-480B-8693-B3E2B31CD67D}"/>
    <cellStyle name="Vírgula 8 2 7 2 5" xfId="7088" xr:uid="{0DF03150-95DC-48D1-9781-D6AB75E56BAF}"/>
    <cellStyle name="Vírgula 8 2 7 2 6" xfId="8025" xr:uid="{79F7D30F-A33C-430C-8C00-DBF734C76C91}"/>
    <cellStyle name="Vírgula 8 2 7 3" xfId="2003" xr:uid="{C6610D50-FC75-4DAD-865D-580FD0E897F3}"/>
    <cellStyle name="Vírgula 8 2 7 3 2" xfId="5253" xr:uid="{A390A7E4-9FDF-47BF-BC7E-C28CC9790C05}"/>
    <cellStyle name="Vírgula 8 2 7 3 2 2" xfId="7600" xr:uid="{DA9C6FFE-8752-4DC9-B245-75D47C807E1A}"/>
    <cellStyle name="Vírgula 8 2 7 3 2 3" xfId="8532" xr:uid="{1B862AA7-E04F-4E75-88CD-FC6FA6C0CD56}"/>
    <cellStyle name="Vírgula 8 2 7 3 3" xfId="7172" xr:uid="{C35191E8-034A-408D-B342-7A1C9905E6C1}"/>
    <cellStyle name="Vírgula 8 2 7 3 4" xfId="8108" xr:uid="{166504C1-11B2-4D13-91B6-46B0FB81CCF2}"/>
    <cellStyle name="Vírgula 8 2 7 4" xfId="3296" xr:uid="{9E05F168-CA26-48A6-902F-B85AB9A0F4C6}"/>
    <cellStyle name="Vírgula 8 2 7 4 2" xfId="6541" xr:uid="{D86F07A9-8DD9-46C8-B33F-36A81DF6A9C2}"/>
    <cellStyle name="Vírgula 8 2 7 4 2 2" xfId="7768" xr:uid="{C8915D38-479B-42C9-B734-122E5866E171}"/>
    <cellStyle name="Vírgula 8 2 7 4 2 3" xfId="8700" xr:uid="{338B17C2-A904-402F-B153-62F683186AF9}"/>
    <cellStyle name="Vírgula 8 2 7 4 3" xfId="7342" xr:uid="{76C6C30A-63B3-4762-A85E-74EC37234D04}"/>
    <cellStyle name="Vírgula 8 2 7 4 4" xfId="8277" xr:uid="{7ECC69CF-9F65-4CE4-8078-EF41276CD92D}"/>
    <cellStyle name="Vírgula 8 2 7 5" xfId="3964" xr:uid="{DAAE8881-BED7-450B-BDDE-3A4C200DEF63}"/>
    <cellStyle name="Vírgula 8 2 7 5 2" xfId="7432" xr:uid="{85ABFD53-02F5-41AD-AF22-53D228FB6475}"/>
    <cellStyle name="Vírgula 8 2 7 5 3" xfId="8364" xr:uid="{0C725A01-C934-47BD-8115-2E15D161B4F6}"/>
    <cellStyle name="Vírgula 8 2 7 6" xfId="6740" xr:uid="{503CB08F-C068-4EEA-B1A3-C57630A3E884}"/>
    <cellStyle name="Vírgula 8 2 7 7" xfId="7003" xr:uid="{4A3EE746-BE39-40D3-9929-48970A2B095C}"/>
    <cellStyle name="Vírgula 8 2 7 8" xfId="7940" xr:uid="{79C60FDD-E9E0-4E74-8300-92E87648BB05}"/>
    <cellStyle name="Vírgula 8 2 8" xfId="809" xr:uid="{F220D4AF-E408-4131-8807-5E6DCCAA5C0D}"/>
    <cellStyle name="Vírgula 8 2 8 2" xfId="2099" xr:uid="{9659E3B1-63A5-45D2-A257-1E620BFDFE34}"/>
    <cellStyle name="Vírgula 8 2 8 2 2" xfId="5345" xr:uid="{AEAE00D5-36AB-4894-B3FA-BF1BBDAAEB84}"/>
    <cellStyle name="Vírgula 8 2 8 2 2 2" xfId="7612" xr:uid="{402112A1-BC05-4225-9524-DC1758BBA06B}"/>
    <cellStyle name="Vírgula 8 2 8 2 2 3" xfId="8544" xr:uid="{05392144-7663-469B-882B-87E930FCF026}"/>
    <cellStyle name="Vírgula 8 2 8 2 3" xfId="7186" xr:uid="{A2ED40D3-8BF4-4F23-BF08-52B74B0CB82D}"/>
    <cellStyle name="Vírgula 8 2 8 2 4" xfId="8121" xr:uid="{5D819C6A-593C-4D9F-94F3-29259C64FF3E}"/>
    <cellStyle name="Vírgula 8 2 8 3" xfId="4056" xr:uid="{9FB60157-5B24-4E2F-9515-1AC3C4F5C0D9}"/>
    <cellStyle name="Vírgula 8 2 8 3 2" xfId="7444" xr:uid="{EB7CF915-2D55-4A49-8011-5021A114E883}"/>
    <cellStyle name="Vírgula 8 2 8 3 3" xfId="8376" xr:uid="{11D45289-3985-4AA8-BB52-7243BDD73FAE}"/>
    <cellStyle name="Vírgula 8 2 8 4" xfId="6753" xr:uid="{851DEB13-76AA-4DDD-B1AE-643D91E28A32}"/>
    <cellStyle name="Vírgula 8 2 8 5" xfId="7016" xr:uid="{97178E5C-259B-43F4-BCF9-78DD0B27E94F}"/>
    <cellStyle name="Vírgula 8 2 8 6" xfId="7953" xr:uid="{3ED81822-E3D0-4CE0-B233-8AEE870364FB}"/>
    <cellStyle name="Vírgula 8 2 9" xfId="1451" xr:uid="{297708E8-F6C0-47BB-9C6F-4F64AEBDC3E9}"/>
    <cellStyle name="Vírgula 8 2 9 2" xfId="4701" xr:uid="{3C0E6136-4BF7-49D4-807E-FD1527DBBB8F}"/>
    <cellStyle name="Vírgula 8 2 9 2 2" xfId="7528" xr:uid="{B43C5806-19D9-4206-AEC4-15FBA70E28D4}"/>
    <cellStyle name="Vírgula 8 2 9 2 3" xfId="8460" xr:uid="{72D96956-989B-4C13-9438-040D97D243E3}"/>
    <cellStyle name="Vírgula 8 2 9 3" xfId="7100" xr:uid="{0D1AD236-9B85-4CE4-A5DE-8BA299D03D55}"/>
    <cellStyle name="Vírgula 8 2 9 4" xfId="8036" xr:uid="{A26DC7FD-625E-4503-A8A4-B0D5F114185A}"/>
    <cellStyle name="Vírgula 8 3" xfId="142" xr:uid="{372C4E7D-4354-45AE-9A39-C20F35A57B9E}"/>
    <cellStyle name="Vírgula 8 3 10" xfId="2775" xr:uid="{DA4E6A02-66AF-4049-8D43-7A6F9C0B5515}"/>
    <cellStyle name="Vírgula 8 3 10 2" xfId="6020" xr:uid="{BCBC35FD-2204-4B52-B26A-CECE32572565}"/>
    <cellStyle name="Vírgula 8 3 10 2 2" xfId="7700" xr:uid="{2ED64C57-DA1C-4D7A-B7BC-C46FE35C389D}"/>
    <cellStyle name="Vírgula 8 3 10 2 3" xfId="8632" xr:uid="{98B02978-25AF-4D4B-A366-16380862BD77}"/>
    <cellStyle name="Vírgula 8 3 10 3" xfId="7274" xr:uid="{553CAEA1-75A6-46E3-9CF7-D139FE0BF9F4}"/>
    <cellStyle name="Vírgula 8 3 10 4" xfId="8209" xr:uid="{310BD4CC-4665-4EBB-B3E7-BEEDB8E84AE4}"/>
    <cellStyle name="Vírgula 8 3 11" xfId="3443" xr:uid="{FC7555A6-0552-4644-A6A9-791903239C6C}"/>
    <cellStyle name="Vírgula 8 3 11 2" xfId="7364" xr:uid="{D48419D7-F63B-4303-904F-9CD0C184C63C}"/>
    <cellStyle name="Vírgula 8 3 11 3" xfId="8296" xr:uid="{44D6605B-D6C2-4082-9445-757BE18AEE79}"/>
    <cellStyle name="Vírgula 8 3 12" xfId="6618" xr:uid="{21C2F9BB-37E7-4151-AA0F-552F2BAB8E3E}"/>
    <cellStyle name="Vírgula 8 3 13" xfId="6882" xr:uid="{78A37688-5DE7-419A-BB41-DC5FC5434939}"/>
    <cellStyle name="Vírgula 8 3 14" xfId="7819" xr:uid="{37846B02-EE0D-42AE-9A12-D418496A5795}"/>
    <cellStyle name="Vírgula 8 3 2" xfId="243" xr:uid="{E971CACB-B5D5-485D-89DC-67F7D6F9848F}"/>
    <cellStyle name="Vírgula 8 3 2 2" xfId="932" xr:uid="{8BBF8912-ADFD-4237-A1BC-D3F923780B97}"/>
    <cellStyle name="Vírgula 8 3 2 2 2" xfId="2222" xr:uid="{CC2C1A60-3398-43CF-9AB2-1801DF8D2EF4}"/>
    <cellStyle name="Vírgula 8 3 2 2 2 2" xfId="5468" xr:uid="{93DDCC7F-5F24-4904-A197-F6637FBAAC9C}"/>
    <cellStyle name="Vírgula 8 3 2 2 2 2 2" xfId="7628" xr:uid="{0AACC5DE-F966-491F-9543-BDF5C675289D}"/>
    <cellStyle name="Vírgula 8 3 2 2 2 2 3" xfId="8560" xr:uid="{B741B9B5-6F01-4998-90AF-9C0FBEE24E8F}"/>
    <cellStyle name="Vírgula 8 3 2 2 2 3" xfId="7202" xr:uid="{411F36A4-9AD0-40C9-B59C-A9FE70E94D5A}"/>
    <cellStyle name="Vírgula 8 3 2 2 2 4" xfId="8137" xr:uid="{04C1BA31-1000-4C87-B8F4-BC0D7282FFAC}"/>
    <cellStyle name="Vírgula 8 3 2 2 3" xfId="4179" xr:uid="{EA8456D4-0658-46DB-B068-D6B42C424ED8}"/>
    <cellStyle name="Vírgula 8 3 2 2 3 2" xfId="7460" xr:uid="{94ACFD2A-7B58-4BA8-84BD-5838AC7B40B1}"/>
    <cellStyle name="Vírgula 8 3 2 2 3 3" xfId="8392" xr:uid="{75EFF1DD-E047-41F3-A1B2-FCF64E85863A}"/>
    <cellStyle name="Vírgula 8 3 2 2 4" xfId="6769" xr:uid="{A65271E8-8C5D-458A-A193-EB0E89B594E1}"/>
    <cellStyle name="Vírgula 8 3 2 2 5" xfId="7032" xr:uid="{F3447F14-9183-450C-962C-3D8C45ECCEE0}"/>
    <cellStyle name="Vírgula 8 3 2 2 6" xfId="7969" xr:uid="{F224847F-743E-41E7-9EC5-D8BDB2977538}"/>
    <cellStyle name="Vírgula 8 3 2 3" xfId="1574" xr:uid="{8F7D78D2-A7FE-4F53-8D5E-3BA079954350}"/>
    <cellStyle name="Vírgula 8 3 2 3 2" xfId="4824" xr:uid="{FF94161B-1C55-478A-AD82-B8835629BF99}"/>
    <cellStyle name="Vírgula 8 3 2 3 2 2" xfId="7544" xr:uid="{505C2234-273E-4542-8D67-00C810BB2C2C}"/>
    <cellStyle name="Vírgula 8 3 2 3 2 3" xfId="8476" xr:uid="{917FAE60-CF69-4DB1-A2F1-BBA9FB90EF55}"/>
    <cellStyle name="Vírgula 8 3 2 3 3" xfId="7116" xr:uid="{22081B4C-1B08-4E07-AD9F-3A3A7999D0B8}"/>
    <cellStyle name="Vírgula 8 3 2 3 4" xfId="8052" xr:uid="{AB2C1071-86F0-4A83-9C55-74A1B5EC1C67}"/>
    <cellStyle name="Vírgula 8 3 2 4" xfId="2867" xr:uid="{68D0C49D-DFD4-49A4-A524-F22012A23C2F}"/>
    <cellStyle name="Vírgula 8 3 2 4 2" xfId="6112" xr:uid="{B06387DA-D1A2-43F6-8D04-908E6008AA1D}"/>
    <cellStyle name="Vírgula 8 3 2 4 2 2" xfId="7712" xr:uid="{158A74F9-788D-4569-B4E0-C123E50F52F1}"/>
    <cellStyle name="Vírgula 8 3 2 4 2 3" xfId="8644" xr:uid="{55903CB3-53C2-4BBA-923E-CC4036A0498D}"/>
    <cellStyle name="Vírgula 8 3 2 4 3" xfId="7286" xr:uid="{910BCF6A-E17B-4DD7-9A77-7AB8FD3A7510}"/>
    <cellStyle name="Vírgula 8 3 2 4 4" xfId="8221" xr:uid="{2BE9ED6E-3214-428C-BC45-CF4DB239AC8A}"/>
    <cellStyle name="Vírgula 8 3 2 5" xfId="3535" xr:uid="{5324410A-7924-4974-AD73-7C31DADC0E25}"/>
    <cellStyle name="Vírgula 8 3 2 5 2" xfId="7376" xr:uid="{0BBACD33-AE79-472A-A006-C726F903A181}"/>
    <cellStyle name="Vírgula 8 3 2 5 3" xfId="8308" xr:uid="{F450631B-0AFE-4645-8FB2-6BB9EC90CDC9}"/>
    <cellStyle name="Vírgula 8 3 2 6" xfId="6640" xr:uid="{B4DBC8DF-9D63-472A-8EDB-7F5557AD54B4}"/>
    <cellStyle name="Vírgula 8 3 2 7" xfId="6903" xr:uid="{3EF12D70-FCA3-4186-AD34-24418301B173}"/>
    <cellStyle name="Vírgula 8 3 2 8" xfId="7840" xr:uid="{D7561519-52D4-4E16-9955-C51FDBD86DDB}"/>
    <cellStyle name="Vírgula 8 3 3" xfId="344" xr:uid="{E42846A3-89E0-48EE-A461-42A4D3C229C4}"/>
    <cellStyle name="Vírgula 8 3 3 2" xfId="1024" xr:uid="{2E56356A-02A1-48CD-9C84-60A13D953DF0}"/>
    <cellStyle name="Vírgula 8 3 3 2 2" xfId="2314" xr:uid="{E3EDC84F-F8FF-434F-AE5B-8E35517A851E}"/>
    <cellStyle name="Vírgula 8 3 3 2 2 2" xfId="5560" xr:uid="{69EA4F15-3BDD-4FA9-BB94-CE32F99DEF3B}"/>
    <cellStyle name="Vírgula 8 3 3 2 2 2 2" xfId="7640" xr:uid="{B97E94D4-D96C-4153-8FD1-ADBB306882F6}"/>
    <cellStyle name="Vírgula 8 3 3 2 2 2 3" xfId="8572" xr:uid="{15C1D6B3-A237-4303-8D74-AA327F71609D}"/>
    <cellStyle name="Vírgula 8 3 3 2 2 3" xfId="7214" xr:uid="{C94254F8-CA45-4C55-AAFC-ED46FB5E54C7}"/>
    <cellStyle name="Vírgula 8 3 3 2 2 4" xfId="8149" xr:uid="{F1FD188D-D565-428C-8A92-6C652EAC93E3}"/>
    <cellStyle name="Vírgula 8 3 3 2 3" xfId="4271" xr:uid="{34B68937-8D40-4BE7-AAEB-6B52573F89F6}"/>
    <cellStyle name="Vírgula 8 3 3 2 3 2" xfId="7472" xr:uid="{32FC0269-5899-4C2F-8D9F-E3FA87FA82BA}"/>
    <cellStyle name="Vírgula 8 3 3 2 3 3" xfId="8404" xr:uid="{24797975-F556-4654-8548-0F345001BC9A}"/>
    <cellStyle name="Vírgula 8 3 3 2 4" xfId="6781" xr:uid="{3EEBCDCE-1F12-476C-9783-75EE4D19603E}"/>
    <cellStyle name="Vírgula 8 3 3 2 5" xfId="7044" xr:uid="{FCBA27EC-0181-42CB-865C-7DB0ECBC3E08}"/>
    <cellStyle name="Vírgula 8 3 3 2 6" xfId="7981" xr:uid="{BD6863B8-A07A-4ED9-BB86-3720A38A5538}"/>
    <cellStyle name="Vírgula 8 3 3 3" xfId="1666" xr:uid="{172B1C33-DB4D-4D39-9CA4-E644151EDFCE}"/>
    <cellStyle name="Vírgula 8 3 3 3 2" xfId="4916" xr:uid="{6B0BD741-9A7A-42C8-8686-979FE13A76B8}"/>
    <cellStyle name="Vírgula 8 3 3 3 2 2" xfId="7556" xr:uid="{B68442A1-9593-4696-A1FE-EA2FD7F8B1D5}"/>
    <cellStyle name="Vírgula 8 3 3 3 2 3" xfId="8488" xr:uid="{D444572B-E997-4F50-AC68-E37AF40E12BD}"/>
    <cellStyle name="Vírgula 8 3 3 3 3" xfId="7128" xr:uid="{242B7DB9-7814-4D5C-9034-CBBAA63FE0D7}"/>
    <cellStyle name="Vírgula 8 3 3 3 4" xfId="8064" xr:uid="{6A51426C-96D0-4F53-9C52-8E353D60BA95}"/>
    <cellStyle name="Vírgula 8 3 3 4" xfId="2959" xr:uid="{D9B5BE93-3601-4840-AF59-B47E3F8624C7}"/>
    <cellStyle name="Vírgula 8 3 3 4 2" xfId="6204" xr:uid="{B2266F50-E362-4784-A3C4-95B7423FFCC5}"/>
    <cellStyle name="Vírgula 8 3 3 4 2 2" xfId="7724" xr:uid="{A69468D3-3C78-47BE-87FE-E2D40DCB8E57}"/>
    <cellStyle name="Vírgula 8 3 3 4 2 3" xfId="8656" xr:uid="{C1E5DBB3-DC54-4B3C-B4C9-513EABF9E72D}"/>
    <cellStyle name="Vírgula 8 3 3 4 3" xfId="7298" xr:uid="{F1D057D7-5685-4BC5-B0DB-FBC5B7EE46A5}"/>
    <cellStyle name="Vírgula 8 3 3 4 4" xfId="8233" xr:uid="{5CC6135C-1169-47DE-B171-A2E244F9BEEE}"/>
    <cellStyle name="Vírgula 8 3 3 5" xfId="3627" xr:uid="{25DD67C9-7BFE-405F-A875-2E8B917BB3C7}"/>
    <cellStyle name="Vírgula 8 3 3 5 2" xfId="7388" xr:uid="{FF35FE4F-5390-47B5-8191-77DBF70F0451}"/>
    <cellStyle name="Vírgula 8 3 3 5 3" xfId="8320" xr:uid="{F5FD18BC-D08A-4127-B0D1-96DEBA208D84}"/>
    <cellStyle name="Vírgula 8 3 3 6" xfId="6661" xr:uid="{E460D0B5-CA7F-4471-880B-EA03B6C45409}"/>
    <cellStyle name="Vírgula 8 3 3 7" xfId="6924" xr:uid="{F3E7B77D-4696-443E-A9FD-0D5FFD2E7D96}"/>
    <cellStyle name="Vírgula 8 3 3 8" xfId="7861" xr:uid="{4ED9CB07-C5EB-4D31-B331-622C5B854AB5}"/>
    <cellStyle name="Vírgula 8 3 4" xfId="445" xr:uid="{E27251B8-184D-4A3B-8A65-EDD614608FCD}"/>
    <cellStyle name="Vírgula 8 3 4 2" xfId="1116" xr:uid="{71E91A24-29A8-4810-A3A2-90194A10CB56}"/>
    <cellStyle name="Vírgula 8 3 4 2 2" xfId="2406" xr:uid="{E04EDFDB-674D-4750-9F19-241F89AA61F7}"/>
    <cellStyle name="Vírgula 8 3 4 2 2 2" xfId="5652" xr:uid="{D3FB897E-A953-4FD0-AD9B-28102657C6C9}"/>
    <cellStyle name="Vírgula 8 3 4 2 2 2 2" xfId="7652" xr:uid="{D6F5D4D8-CFE3-4E83-A6A0-FF22F7171CCD}"/>
    <cellStyle name="Vírgula 8 3 4 2 2 2 3" xfId="8584" xr:uid="{D7B59A36-6D21-4294-AD61-5605C4D25121}"/>
    <cellStyle name="Vírgula 8 3 4 2 2 3" xfId="7226" xr:uid="{E6A5FEEF-EBE7-442D-A661-78EDA1F68114}"/>
    <cellStyle name="Vírgula 8 3 4 2 2 4" xfId="8161" xr:uid="{88267AEF-8FA8-4D85-8F26-8696C540D951}"/>
    <cellStyle name="Vírgula 8 3 4 2 3" xfId="4363" xr:uid="{87A3F334-D181-44AC-AB6C-FCF5014EE38C}"/>
    <cellStyle name="Vírgula 8 3 4 2 3 2" xfId="7484" xr:uid="{59840E14-FC21-49BF-A19E-90FEEC5B6230}"/>
    <cellStyle name="Vírgula 8 3 4 2 3 3" xfId="8416" xr:uid="{3A130450-7FCE-4658-BD90-5931222F0455}"/>
    <cellStyle name="Vírgula 8 3 4 2 4" xfId="6793" xr:uid="{907D9EBA-C42C-41E3-ADA7-CFE8E3E6AFD5}"/>
    <cellStyle name="Vírgula 8 3 4 2 5" xfId="7056" xr:uid="{68EDF1E6-E53F-4CA0-8D68-FBC1B410D868}"/>
    <cellStyle name="Vírgula 8 3 4 2 6" xfId="7993" xr:uid="{6C9F4B51-42FA-4D58-93D4-915083200A87}"/>
    <cellStyle name="Vírgula 8 3 4 3" xfId="1758" xr:uid="{E3378B71-7D39-446C-9DC5-94D418D4C7B2}"/>
    <cellStyle name="Vírgula 8 3 4 3 2" xfId="5008" xr:uid="{23C1ED31-920D-48A5-A4E1-96600D34F99C}"/>
    <cellStyle name="Vírgula 8 3 4 3 2 2" xfId="7568" xr:uid="{55BF82A9-E59B-44B8-B071-3C8D7D02FB57}"/>
    <cellStyle name="Vírgula 8 3 4 3 2 3" xfId="8500" xr:uid="{57808792-D4C6-4BAD-B53A-57C75681E67D}"/>
    <cellStyle name="Vírgula 8 3 4 3 3" xfId="7140" xr:uid="{6C9A2D53-B859-40DB-B34E-A25FB284FD85}"/>
    <cellStyle name="Vírgula 8 3 4 3 4" xfId="8076" xr:uid="{722A68CC-1D2C-4CC8-9E3A-73D510676457}"/>
    <cellStyle name="Vírgula 8 3 4 4" xfId="3051" xr:uid="{81F07274-1EF2-4515-BC82-84C799E50AFA}"/>
    <cellStyle name="Vírgula 8 3 4 4 2" xfId="6296" xr:uid="{FE9FA323-611D-4D98-945F-34CFB62F686D}"/>
    <cellStyle name="Vírgula 8 3 4 4 2 2" xfId="7736" xr:uid="{73F283A6-43F2-44A1-9BAB-48F7810FCB6D}"/>
    <cellStyle name="Vírgula 8 3 4 4 2 3" xfId="8668" xr:uid="{95A48FF6-58E9-4F06-BF9D-6AE280D41189}"/>
    <cellStyle name="Vírgula 8 3 4 4 3" xfId="7310" xr:uid="{6FA599B7-4E76-4364-9E46-8A38CAB4491E}"/>
    <cellStyle name="Vírgula 8 3 4 4 4" xfId="8245" xr:uid="{A7767C85-6312-4CE4-AB6D-A11B3297ADD9}"/>
    <cellStyle name="Vírgula 8 3 4 5" xfId="3719" xr:uid="{9004DBFC-41A1-4408-ACC2-94755CD26645}"/>
    <cellStyle name="Vírgula 8 3 4 5 2" xfId="7400" xr:uid="{AC55C785-8769-455D-9FB7-769A62003B59}"/>
    <cellStyle name="Vírgula 8 3 4 5 3" xfId="8332" xr:uid="{3A06C17C-BC27-4D7A-A158-E2B820CE363B}"/>
    <cellStyle name="Vírgula 8 3 4 6" xfId="6682" xr:uid="{D1D3B981-F593-48CB-91E6-279F54AC7749}"/>
    <cellStyle name="Vírgula 8 3 4 7" xfId="6945" xr:uid="{67F97202-31F8-4AE2-BF78-B68085DD0147}"/>
    <cellStyle name="Vírgula 8 3 4 8" xfId="7882" xr:uid="{45264FB2-C9BB-4481-8E32-6E0E861D00C0}"/>
    <cellStyle name="Vírgula 8 3 5" xfId="546" xr:uid="{BA925BB4-00F9-4A3A-BBDE-99135F639241}"/>
    <cellStyle name="Vírgula 8 3 5 2" xfId="1208" xr:uid="{63D0D285-AAA1-4D23-82D2-0E4CD353864A}"/>
    <cellStyle name="Vírgula 8 3 5 2 2" xfId="2498" xr:uid="{9DC334C5-E9FD-40DE-A4E3-20A6AA8B2F56}"/>
    <cellStyle name="Vírgula 8 3 5 2 2 2" xfId="5744" xr:uid="{9E8DD112-7DBF-4DA7-B307-783E83939C04}"/>
    <cellStyle name="Vírgula 8 3 5 2 2 2 2" xfId="7664" xr:uid="{0007B142-0E10-4867-8B14-F4B5F2765DE0}"/>
    <cellStyle name="Vírgula 8 3 5 2 2 2 3" xfId="8596" xr:uid="{521F12A3-D909-4AEB-A0CF-8F10A6071C6D}"/>
    <cellStyle name="Vírgula 8 3 5 2 2 3" xfId="7238" xr:uid="{4BF302A9-EE6F-48DB-9B80-2F595518E657}"/>
    <cellStyle name="Vírgula 8 3 5 2 2 4" xfId="8173" xr:uid="{494D87E6-3243-41E9-86EB-B65264F19ADE}"/>
    <cellStyle name="Vírgula 8 3 5 2 3" xfId="4455" xr:uid="{A6B65A05-3826-4B0F-861C-CBC3B19DBE3A}"/>
    <cellStyle name="Vírgula 8 3 5 2 3 2" xfId="7496" xr:uid="{581A8452-2E41-49A4-BB8E-FCD1308FD0A0}"/>
    <cellStyle name="Vírgula 8 3 5 2 3 3" xfId="8428" xr:uid="{1A886DE1-7938-4C4A-9CE0-7C914F155EEE}"/>
    <cellStyle name="Vírgula 8 3 5 2 4" xfId="6805" xr:uid="{D4F05CF1-93DD-49B7-8D75-C7970C569DBD}"/>
    <cellStyle name="Vírgula 8 3 5 2 5" xfId="7068" xr:uid="{638C7EA5-A32C-4F2C-A2F7-EA1956921BB5}"/>
    <cellStyle name="Vírgula 8 3 5 2 6" xfId="8005" xr:uid="{594E7B09-C449-4FC7-B37F-B2953EAB7924}"/>
    <cellStyle name="Vírgula 8 3 5 3" xfId="1850" xr:uid="{C6D0E1AE-1B60-46E3-B579-30933C478AB0}"/>
    <cellStyle name="Vírgula 8 3 5 3 2" xfId="5100" xr:uid="{BA5904F4-06E0-478D-9917-C09A1BDADB5B}"/>
    <cellStyle name="Vírgula 8 3 5 3 2 2" xfId="7580" xr:uid="{8D5224EA-796D-4965-A244-18F62B2CDF93}"/>
    <cellStyle name="Vírgula 8 3 5 3 2 3" xfId="8512" xr:uid="{A57CA8A1-EC2B-40F3-AF25-795010ACC4CA}"/>
    <cellStyle name="Vírgula 8 3 5 3 3" xfId="7152" xr:uid="{C2774669-43BF-4AF8-AF6C-3F60EDEE3381}"/>
    <cellStyle name="Vírgula 8 3 5 3 4" xfId="8088" xr:uid="{9D6DCEC0-3A71-4719-8296-10C1E4029F00}"/>
    <cellStyle name="Vírgula 8 3 5 4" xfId="3143" xr:uid="{666BB58F-E3DD-4E49-825C-1484BFFA431B}"/>
    <cellStyle name="Vírgula 8 3 5 4 2" xfId="6388" xr:uid="{51F9D88C-95F2-43E2-950C-75C7E8C941D9}"/>
    <cellStyle name="Vírgula 8 3 5 4 2 2" xfId="7748" xr:uid="{4AC27F80-3984-4A68-B7F6-AFF3BECDE110}"/>
    <cellStyle name="Vírgula 8 3 5 4 2 3" xfId="8680" xr:uid="{B0C05B8A-9FA5-45D0-B207-17EA54792796}"/>
    <cellStyle name="Vírgula 8 3 5 4 3" xfId="7322" xr:uid="{9442AF36-F9BE-4271-BC16-67730013E013}"/>
    <cellStyle name="Vírgula 8 3 5 4 4" xfId="8257" xr:uid="{625409FA-CB5F-4B24-B2A1-388AA00BA323}"/>
    <cellStyle name="Vírgula 8 3 5 5" xfId="3811" xr:uid="{C94E8C97-4F7B-47C0-987C-B85970183C23}"/>
    <cellStyle name="Vírgula 8 3 5 5 2" xfId="7412" xr:uid="{B57CBBDF-61B2-4531-A278-E293A5298284}"/>
    <cellStyle name="Vírgula 8 3 5 5 3" xfId="8344" xr:uid="{AFA35F39-FE11-4D79-8046-914B51849A17}"/>
    <cellStyle name="Vírgula 8 3 5 6" xfId="6703" xr:uid="{ACE8EFF9-B840-4653-BD0F-59424A93127C}"/>
    <cellStyle name="Vírgula 8 3 5 7" xfId="6966" xr:uid="{6B77EE31-C4ED-42A2-8F14-26BBC10ADE3D}"/>
    <cellStyle name="Vírgula 8 3 5 8" xfId="7903" xr:uid="{496BB46F-BC21-4FAD-BD2B-91532D813691}"/>
    <cellStyle name="Vírgula 8 3 6" xfId="647" xr:uid="{ECEDA50C-BBC6-4E8C-A911-4D8939BAD7EF}"/>
    <cellStyle name="Vírgula 8 3 6 2" xfId="1300" xr:uid="{ACC78D61-5FBF-4CC6-9C80-BC911B1948A9}"/>
    <cellStyle name="Vírgula 8 3 6 2 2" xfId="2590" xr:uid="{E5086269-0837-41F6-9362-795C3FF3EBF6}"/>
    <cellStyle name="Vírgula 8 3 6 2 2 2" xfId="5836" xr:uid="{5C6556AB-AF8F-44E6-8875-7CD7DF0373B4}"/>
    <cellStyle name="Vírgula 8 3 6 2 2 2 2" xfId="7676" xr:uid="{88538E41-7F3A-43FB-94EC-679D617332B7}"/>
    <cellStyle name="Vírgula 8 3 6 2 2 2 3" xfId="8608" xr:uid="{1834C330-8EAF-40DE-84FF-9B6FB884F214}"/>
    <cellStyle name="Vírgula 8 3 6 2 2 3" xfId="7250" xr:uid="{AB909A8B-9967-458F-9AE7-9C01962AD471}"/>
    <cellStyle name="Vírgula 8 3 6 2 2 4" xfId="8185" xr:uid="{900549E3-489C-4777-BBFE-0143D1BC760E}"/>
    <cellStyle name="Vírgula 8 3 6 2 3" xfId="4547" xr:uid="{3609024D-2C04-486E-981E-1713DB2C6A74}"/>
    <cellStyle name="Vírgula 8 3 6 2 3 2" xfId="7508" xr:uid="{F3D6DD0D-760A-4B8B-B0C6-20216C537245}"/>
    <cellStyle name="Vírgula 8 3 6 2 3 3" xfId="8440" xr:uid="{B836F056-F471-472D-9E10-09CBA2B1B517}"/>
    <cellStyle name="Vírgula 8 3 6 2 4" xfId="6817" xr:uid="{70C26931-F51E-4446-95DB-26A7815224F7}"/>
    <cellStyle name="Vírgula 8 3 6 2 5" xfId="7080" xr:uid="{7E5332C5-4663-4431-99CA-C053FCA6D03A}"/>
    <cellStyle name="Vírgula 8 3 6 2 6" xfId="8017" xr:uid="{8735F953-6065-48B4-9E11-9981E3B1325E}"/>
    <cellStyle name="Vírgula 8 3 6 3" xfId="1942" xr:uid="{2C115160-8633-449D-94CF-E9E81EE00754}"/>
    <cellStyle name="Vírgula 8 3 6 3 2" xfId="5192" xr:uid="{0281F733-5580-4F75-A928-E0DB3DE7F226}"/>
    <cellStyle name="Vírgula 8 3 6 3 2 2" xfId="7592" xr:uid="{F4C06DCB-30DB-4795-8052-77A6ED55B3DA}"/>
    <cellStyle name="Vírgula 8 3 6 3 2 3" xfId="8524" xr:uid="{891CA433-9DFD-42BF-A266-DD0C93369EEE}"/>
    <cellStyle name="Vírgula 8 3 6 3 3" xfId="7164" xr:uid="{901D5709-5C8C-4F9B-967F-7CBC36D4A368}"/>
    <cellStyle name="Vírgula 8 3 6 3 4" xfId="8100" xr:uid="{5CA2CA31-A755-4872-B2CC-8C7818FA63B8}"/>
    <cellStyle name="Vírgula 8 3 6 4" xfId="3235" xr:uid="{862375E3-FA0A-4EB1-9AF7-ED736AE9E85F}"/>
    <cellStyle name="Vírgula 8 3 6 4 2" xfId="6480" xr:uid="{9BF1A746-1018-4827-8B0B-96990B84F628}"/>
    <cellStyle name="Vírgula 8 3 6 4 2 2" xfId="7760" xr:uid="{01F50C1C-63E5-41F9-B6A1-E2CB3C506730}"/>
    <cellStyle name="Vírgula 8 3 6 4 2 3" xfId="8692" xr:uid="{5CB273F6-C734-4D00-B519-548815E3BBB3}"/>
    <cellStyle name="Vírgula 8 3 6 4 3" xfId="7334" xr:uid="{AD0A77D2-4053-4EE6-843B-AFC75284644B}"/>
    <cellStyle name="Vírgula 8 3 6 4 4" xfId="8269" xr:uid="{7EA9ADD6-1FA8-4B84-B8D5-C0D437773962}"/>
    <cellStyle name="Vírgula 8 3 6 5" xfId="3903" xr:uid="{C6322ABA-E631-436E-84CE-D6C182D8A529}"/>
    <cellStyle name="Vírgula 8 3 6 5 2" xfId="7424" xr:uid="{B5D4490D-8D20-41F2-995A-5676DBD9DFAB}"/>
    <cellStyle name="Vírgula 8 3 6 5 3" xfId="8356" xr:uid="{210B0F35-AF49-4385-96FB-C3B5EF0434D4}"/>
    <cellStyle name="Vírgula 8 3 6 6" xfId="6724" xr:uid="{6FC0B8F3-9F44-4E83-A259-D17F5254E347}"/>
    <cellStyle name="Vírgula 8 3 6 7" xfId="6987" xr:uid="{73F802A8-E7CB-4CF9-97C2-CAB1A00BA477}"/>
    <cellStyle name="Vírgula 8 3 6 8" xfId="7924" xr:uid="{041103CC-3571-4543-8BD0-571AB0787171}"/>
    <cellStyle name="Vírgula 8 3 7" xfId="748" xr:uid="{9615B924-91A8-4B7B-93D0-BE45857F8584}"/>
    <cellStyle name="Vírgula 8 3 7 2" xfId="1392" xr:uid="{CE5373E1-B022-408F-91F4-56C295F1B4BD}"/>
    <cellStyle name="Vírgula 8 3 7 2 2" xfId="2682" xr:uid="{927769E4-94EA-474D-8275-40018C2CECE8}"/>
    <cellStyle name="Vírgula 8 3 7 2 2 2" xfId="5928" xr:uid="{C982DBEB-2F52-40F8-816A-2115B557F775}"/>
    <cellStyle name="Vírgula 8 3 7 2 2 2 2" xfId="7688" xr:uid="{C9781738-51A6-4074-9B77-B7114CA96158}"/>
    <cellStyle name="Vírgula 8 3 7 2 2 2 3" xfId="8620" xr:uid="{F34DEA24-5341-41BC-AB2B-03E328E5AF16}"/>
    <cellStyle name="Vírgula 8 3 7 2 2 3" xfId="7262" xr:uid="{FA351911-70CA-41C3-943A-E44AD016FE5C}"/>
    <cellStyle name="Vírgula 8 3 7 2 2 4" xfId="8197" xr:uid="{C1D5282B-927A-45ED-821F-4394250196FC}"/>
    <cellStyle name="Vírgula 8 3 7 2 3" xfId="4639" xr:uid="{229642DE-903F-4B7C-93DA-A5FC726D4662}"/>
    <cellStyle name="Vírgula 8 3 7 2 3 2" xfId="7520" xr:uid="{549E9405-15BD-44E0-8710-C4DB56F453BE}"/>
    <cellStyle name="Vírgula 8 3 7 2 3 3" xfId="8452" xr:uid="{99E28E86-ACE5-4527-9CA8-E4E0EB03A46D}"/>
    <cellStyle name="Vírgula 8 3 7 2 4" xfId="6829" xr:uid="{7E0C2C13-7B46-4374-8C10-ED52B8CCDE5F}"/>
    <cellStyle name="Vírgula 8 3 7 2 5" xfId="7092" xr:uid="{ABE7C502-2CCC-4158-9047-0725F1F378FA}"/>
    <cellStyle name="Vírgula 8 3 7 2 6" xfId="8029" xr:uid="{A424505A-DD30-4CB9-9395-458F3D27820A}"/>
    <cellStyle name="Vírgula 8 3 7 3" xfId="2034" xr:uid="{3D6EE942-4D09-4888-A1C0-8583C2B3CE8D}"/>
    <cellStyle name="Vírgula 8 3 7 3 2" xfId="5284" xr:uid="{D55242AE-01D5-4258-8DFF-4BE1A2B0F069}"/>
    <cellStyle name="Vírgula 8 3 7 3 2 2" xfId="7604" xr:uid="{66F1F7C7-0456-4163-BE57-6F11C43525F7}"/>
    <cellStyle name="Vírgula 8 3 7 3 2 3" xfId="8536" xr:uid="{2CC3891D-5B76-4689-99DF-97219DC2369A}"/>
    <cellStyle name="Vírgula 8 3 7 3 3" xfId="7176" xr:uid="{CAC7A1CC-7283-4D56-BEFF-5B07B894C93A}"/>
    <cellStyle name="Vírgula 8 3 7 3 4" xfId="8112" xr:uid="{412E73BE-4726-4201-B099-BF37159978CE}"/>
    <cellStyle name="Vírgula 8 3 7 4" xfId="3327" xr:uid="{C8492279-17BA-4601-80A9-16C169C4CCD3}"/>
    <cellStyle name="Vírgula 8 3 7 4 2" xfId="6572" xr:uid="{B092E5D1-CB13-4ACA-8DF4-D3236A138057}"/>
    <cellStyle name="Vírgula 8 3 7 4 2 2" xfId="7772" xr:uid="{AD4E4C16-221C-4549-B9E8-DC59EF56B8D8}"/>
    <cellStyle name="Vírgula 8 3 7 4 2 3" xfId="8704" xr:uid="{75479D27-F2A0-4E74-9464-69F3734F4804}"/>
    <cellStyle name="Vírgula 8 3 7 4 3" xfId="7346" xr:uid="{B96E2154-B434-4EE2-B549-A4C732B0351D}"/>
    <cellStyle name="Vírgula 8 3 7 4 4" xfId="8281" xr:uid="{976C8203-5929-4A15-86F8-56BF2F8ED040}"/>
    <cellStyle name="Vírgula 8 3 7 5" xfId="3995" xr:uid="{54E6704D-0937-441D-B3B6-FF29C127C707}"/>
    <cellStyle name="Vírgula 8 3 7 5 2" xfId="7436" xr:uid="{820FA481-A679-4913-BE72-46EEF39F7721}"/>
    <cellStyle name="Vírgula 8 3 7 5 3" xfId="8368" xr:uid="{808D3CEB-DC22-4088-8BB1-3487B82E4380}"/>
    <cellStyle name="Vírgula 8 3 7 6" xfId="6745" xr:uid="{C6575394-36C3-4ECB-A5AB-CE00766721E7}"/>
    <cellStyle name="Vírgula 8 3 7 7" xfId="7008" xr:uid="{04D0919B-A5B6-4465-9AAF-63631E0F80E6}"/>
    <cellStyle name="Vírgula 8 3 7 8" xfId="7945" xr:uid="{09554E05-DEAF-4F7A-B458-2E8092130238}"/>
    <cellStyle name="Vírgula 8 3 8" xfId="840" xr:uid="{97F57BFA-4BA8-43B3-85E2-9EF16A61C1C5}"/>
    <cellStyle name="Vírgula 8 3 8 2" xfId="2130" xr:uid="{6D57938D-8DAF-4F0E-AD73-FF3570E77B07}"/>
    <cellStyle name="Vírgula 8 3 8 2 2" xfId="5376" xr:uid="{BF27653B-57AC-4925-BC2D-1863C6A168DD}"/>
    <cellStyle name="Vírgula 8 3 8 2 2 2" xfId="7616" xr:uid="{C2C49195-BD08-4F14-B777-65A87C5E4E5F}"/>
    <cellStyle name="Vírgula 8 3 8 2 2 3" xfId="8548" xr:uid="{C16B7A44-DE76-46E6-9718-FAF596A06551}"/>
    <cellStyle name="Vírgula 8 3 8 2 3" xfId="7190" xr:uid="{4D9270C2-9D11-44A5-A620-B37BA78F3E84}"/>
    <cellStyle name="Vírgula 8 3 8 2 4" xfId="8125" xr:uid="{EC2A8B41-9946-4254-AD8C-472F4A67E4EC}"/>
    <cellStyle name="Vírgula 8 3 8 3" xfId="4087" xr:uid="{DB94A3E5-0610-4E5B-B43E-3EA4F6619A04}"/>
    <cellStyle name="Vírgula 8 3 8 3 2" xfId="7448" xr:uid="{4586A483-5D69-4E2F-9711-F02E2AD4A7C4}"/>
    <cellStyle name="Vírgula 8 3 8 3 3" xfId="8380" xr:uid="{2D55F5B1-910D-45FA-95AD-7050D4E20ECF}"/>
    <cellStyle name="Vírgula 8 3 8 4" xfId="6757" xr:uid="{201FF46E-89AD-43A5-A0AA-76E8EEBDE49B}"/>
    <cellStyle name="Vírgula 8 3 8 5" xfId="7020" xr:uid="{2631BDF8-619D-4BA4-BDE4-53F1B6706B3F}"/>
    <cellStyle name="Vírgula 8 3 8 6" xfId="7957" xr:uid="{B92711F7-B40D-49BE-959D-C15755A308E1}"/>
    <cellStyle name="Vírgula 8 3 9" xfId="1482" xr:uid="{DF263126-8A50-4E41-B9C3-2611C107FC25}"/>
    <cellStyle name="Vírgula 8 3 9 2" xfId="4732" xr:uid="{07070E05-D19F-4A33-891B-566EB046DFEB}"/>
    <cellStyle name="Vírgula 8 3 9 2 2" xfId="7532" xr:uid="{AD26B0B0-997F-44CA-B284-AB6269B6374A}"/>
    <cellStyle name="Vírgula 8 3 9 2 3" xfId="8464" xr:uid="{DB61191D-8C8E-4C82-885E-2BB3AE9B81C6}"/>
    <cellStyle name="Vírgula 8 3 9 3" xfId="7104" xr:uid="{83685A78-B234-4B7A-8082-6CC126758082}"/>
    <cellStyle name="Vírgula 8 3 9 4" xfId="8040" xr:uid="{F2E4DB10-779E-4BDD-8F0A-EFD7362E770F}"/>
    <cellStyle name="Vírgula 8 4" xfId="174" xr:uid="{C3C56DBB-7CE0-4F37-AC61-14C923500086}"/>
    <cellStyle name="Vírgula 8 4 2" xfId="871" xr:uid="{0A1A481B-4F8E-48EE-9F65-C1FCFE1E4B4D}"/>
    <cellStyle name="Vírgula 8 4 2 2" xfId="2161" xr:uid="{85794FED-2DDB-4241-BE37-F3E7DC193AC6}"/>
    <cellStyle name="Vírgula 8 4 2 2 2" xfId="5407" xr:uid="{D465A950-4159-4391-92A3-FC8ED9519CB2}"/>
    <cellStyle name="Vírgula 8 4 2 2 2 2" xfId="7620" xr:uid="{FEDA5BBA-D672-428F-A9B0-0616C7160A2B}"/>
    <cellStyle name="Vírgula 8 4 2 2 2 3" xfId="8552" xr:uid="{F5C86979-6D9E-42C0-89D3-88C7783E8A78}"/>
    <cellStyle name="Vírgula 8 4 2 2 3" xfId="7194" xr:uid="{94A3E6A3-A08D-4CF7-BC92-979E381C679B}"/>
    <cellStyle name="Vírgula 8 4 2 2 4" xfId="8129" xr:uid="{4637C8FF-237D-4863-B780-91DC5D42D5D9}"/>
    <cellStyle name="Vírgula 8 4 2 3" xfId="4118" xr:uid="{90CF7AFE-C620-4A66-9136-F30F3C70E64D}"/>
    <cellStyle name="Vírgula 8 4 2 3 2" xfId="7452" xr:uid="{89CCCC4A-DB27-43C1-8368-6AEFDD7897F3}"/>
    <cellStyle name="Vírgula 8 4 2 3 3" xfId="8384" xr:uid="{8818D854-557F-4153-84C3-4FC79943B000}"/>
    <cellStyle name="Vírgula 8 4 2 4" xfId="6761" xr:uid="{8DFB982A-0FDA-4E39-BD1D-88C051967244}"/>
    <cellStyle name="Vírgula 8 4 2 5" xfId="7024" xr:uid="{10852A8F-BCB7-4180-8A18-62F70778E197}"/>
    <cellStyle name="Vírgula 8 4 2 6" xfId="7961" xr:uid="{D71BDD77-F0B6-4FFA-9276-527F6E63AC0C}"/>
    <cellStyle name="Vírgula 8 4 3" xfId="1513" xr:uid="{69FC2DFA-AA6E-4F62-86E6-68FD08FC672F}"/>
    <cellStyle name="Vírgula 8 4 3 2" xfId="4763" xr:uid="{2F74A362-34E8-45B2-A279-AF44C9A1D200}"/>
    <cellStyle name="Vírgula 8 4 3 2 2" xfId="7536" xr:uid="{E74D0AA4-16A8-4C21-8079-753882768948}"/>
    <cellStyle name="Vírgula 8 4 3 2 3" xfId="8468" xr:uid="{2DFA5EA4-FDFB-454C-84A8-A9E9193B7843}"/>
    <cellStyle name="Vírgula 8 4 3 3" xfId="7108" xr:uid="{E95F0554-4A77-48F4-9B67-3C2D4C1E7A71}"/>
    <cellStyle name="Vírgula 8 4 3 4" xfId="8044" xr:uid="{368482C3-E037-453B-92A9-F6E6B6C034D9}"/>
    <cellStyle name="Vírgula 8 4 4" xfId="2806" xr:uid="{411BA21E-909B-456F-8580-DE524A649015}"/>
    <cellStyle name="Vírgula 8 4 4 2" xfId="6051" xr:uid="{971D62A2-0D7B-4C1F-A06E-05E07B5EA538}"/>
    <cellStyle name="Vírgula 8 4 4 2 2" xfId="7704" xr:uid="{B8BF91E5-239D-4DD0-B8B0-16E1AEAAFC56}"/>
    <cellStyle name="Vírgula 8 4 4 2 3" xfId="8636" xr:uid="{52241421-1C21-4C84-BF47-F81B6F86215E}"/>
    <cellStyle name="Vírgula 8 4 4 3" xfId="7278" xr:uid="{5B70C327-4EE4-4658-B9CB-55CC1E8AC609}"/>
    <cellStyle name="Vírgula 8 4 4 4" xfId="8213" xr:uid="{A361EDB5-C398-485C-B00A-9FA0F5C07597}"/>
    <cellStyle name="Vírgula 8 4 5" xfId="3474" xr:uid="{0407841A-5C68-42C6-8948-13A8C6F08EA3}"/>
    <cellStyle name="Vírgula 8 4 5 2" xfId="7368" xr:uid="{B4D57567-5293-4EE8-AF71-75A64E1395AF}"/>
    <cellStyle name="Vírgula 8 4 5 3" xfId="8300" xr:uid="{406B3D83-5287-41E0-9104-2E856596DF5D}"/>
    <cellStyle name="Vírgula 8 4 6" xfId="6623" xr:uid="{73D94EB5-B456-44B7-9785-0F5EED215B4A}"/>
    <cellStyle name="Vírgula 8 4 7" xfId="6887" xr:uid="{B40FD023-92DC-4799-AD5B-7697AB74D0FF}"/>
    <cellStyle name="Vírgula 8 4 8" xfId="7824" xr:uid="{07E24185-11CC-4384-A0AD-E0A56F2456DC}"/>
    <cellStyle name="Vírgula 8 5" xfId="274" xr:uid="{CE251C73-F459-488C-AF98-8618E101B53E}"/>
    <cellStyle name="Vírgula 8 5 2" xfId="963" xr:uid="{98D61024-0BF3-4946-B240-35E2E68C1830}"/>
    <cellStyle name="Vírgula 8 5 2 2" xfId="2253" xr:uid="{04354345-77C6-4A30-94BA-08BE66D12F94}"/>
    <cellStyle name="Vírgula 8 5 2 2 2" xfId="5499" xr:uid="{66B314D6-6AA2-4F46-825B-62EF09D8A5A9}"/>
    <cellStyle name="Vírgula 8 5 2 2 2 2" xfId="7632" xr:uid="{EA7C3A40-AB2F-4D80-859A-894D4E4B24A7}"/>
    <cellStyle name="Vírgula 8 5 2 2 2 3" xfId="8564" xr:uid="{CE5A3A81-FE89-4E7F-89D4-4F6429E813A7}"/>
    <cellStyle name="Vírgula 8 5 2 2 3" xfId="7206" xr:uid="{FA27FCEC-31FA-462F-9C86-3F80786C33D1}"/>
    <cellStyle name="Vírgula 8 5 2 2 4" xfId="8141" xr:uid="{DF281F7D-E627-4EA8-83CC-F07D7EE3EB73}"/>
    <cellStyle name="Vírgula 8 5 2 3" xfId="4210" xr:uid="{890038AA-4268-473B-B3A0-1D133167EC84}"/>
    <cellStyle name="Vírgula 8 5 2 3 2" xfId="7464" xr:uid="{C9C59672-AFCF-418E-A012-41E73500C451}"/>
    <cellStyle name="Vírgula 8 5 2 3 3" xfId="8396" xr:uid="{9A5B8312-96A1-45EB-8156-439A9F4FFF63}"/>
    <cellStyle name="Vírgula 8 5 2 4" xfId="6773" xr:uid="{917C93A6-EC58-4A19-B1FD-1C6EB249CBFF}"/>
    <cellStyle name="Vírgula 8 5 2 5" xfId="7036" xr:uid="{F51C5591-D881-4CA1-9152-96E5197A6361}"/>
    <cellStyle name="Vírgula 8 5 2 6" xfId="7973" xr:uid="{2539B046-957E-4769-8D90-796F71FC1F64}"/>
    <cellStyle name="Vírgula 8 5 3" xfId="1605" xr:uid="{87647F2C-A27C-4CF3-8A35-737027FC18CF}"/>
    <cellStyle name="Vírgula 8 5 3 2" xfId="4855" xr:uid="{43EFE9FB-786E-43A6-8612-8B8C98D19606}"/>
    <cellStyle name="Vírgula 8 5 3 2 2" xfId="7548" xr:uid="{7DBD52F0-7129-44EA-870D-F4DED355FCF5}"/>
    <cellStyle name="Vírgula 8 5 3 2 3" xfId="8480" xr:uid="{41869C5A-1CC1-4617-BA75-754675239F85}"/>
    <cellStyle name="Vírgula 8 5 3 3" xfId="7120" xr:uid="{86F94CEF-9FFC-400B-9CCB-6E74AE172757}"/>
    <cellStyle name="Vírgula 8 5 3 4" xfId="8056" xr:uid="{4CE26A1F-3DA9-424D-A91F-6F03EBFD071A}"/>
    <cellStyle name="Vírgula 8 5 4" xfId="2898" xr:uid="{36AAAF82-5988-4F53-A1A2-43D5C07C8577}"/>
    <cellStyle name="Vírgula 8 5 4 2" xfId="6143" xr:uid="{9DC0D586-61BC-4394-AB14-E4AB78674D9A}"/>
    <cellStyle name="Vírgula 8 5 4 2 2" xfId="7716" xr:uid="{38436243-F1D3-4D18-8D48-2A5BF1C2AE03}"/>
    <cellStyle name="Vírgula 8 5 4 2 3" xfId="8648" xr:uid="{DE539E03-04EB-4696-AAF4-3A3A575255F1}"/>
    <cellStyle name="Vírgula 8 5 4 3" xfId="7290" xr:uid="{AD52EA59-BA1E-4EDC-8118-2E1640CA6530}"/>
    <cellStyle name="Vírgula 8 5 4 4" xfId="8225" xr:uid="{5CDCEBAF-8021-4B92-8821-735B519DBE2C}"/>
    <cellStyle name="Vírgula 8 5 5" xfId="3566" xr:uid="{289E64F5-FAE0-46E7-9CCB-6B55DED6FA1B}"/>
    <cellStyle name="Vírgula 8 5 5 2" xfId="7380" xr:uid="{A3B3EFBE-9B0C-4634-9AE4-4D82E461AEF4}"/>
    <cellStyle name="Vírgula 8 5 5 3" xfId="8312" xr:uid="{72CC1569-1E96-4852-A426-74A499C10FCC}"/>
    <cellStyle name="Vírgula 8 5 6" xfId="6644" xr:uid="{4B29D36D-0916-4F9C-9F5C-4F5D68660257}"/>
    <cellStyle name="Vírgula 8 5 7" xfId="6907" xr:uid="{EE6D5FE0-C135-4A74-9924-3866EEDEE7E9}"/>
    <cellStyle name="Vírgula 8 5 8" xfId="7844" xr:uid="{F71F0D61-35C2-4539-83E7-DEAA676F4F36}"/>
    <cellStyle name="Vírgula 8 6" xfId="375" xr:uid="{4CF2D694-FFD5-409B-A2A9-919CA06B65AA}"/>
    <cellStyle name="Vírgula 8 6 2" xfId="1055" xr:uid="{CD1533CC-4DF0-4561-9D12-5B1F6B13E7CC}"/>
    <cellStyle name="Vírgula 8 6 2 2" xfId="2345" xr:uid="{D6693C05-0A4D-43D2-8E39-4DED52CF410F}"/>
    <cellStyle name="Vírgula 8 6 2 2 2" xfId="5591" xr:uid="{D19AEBCD-2B14-4229-8C6D-BFC9A3DA6CA5}"/>
    <cellStyle name="Vírgula 8 6 2 2 2 2" xfId="7644" xr:uid="{D4218D49-44A7-49B9-B557-B19E404998E9}"/>
    <cellStyle name="Vírgula 8 6 2 2 2 3" xfId="8576" xr:uid="{F61ABF6D-3499-481D-A1C2-C008386F33D7}"/>
    <cellStyle name="Vírgula 8 6 2 2 3" xfId="7218" xr:uid="{09D90D03-5676-40E0-A74E-F397203D1A85}"/>
    <cellStyle name="Vírgula 8 6 2 2 4" xfId="8153" xr:uid="{69D21B4C-B876-4959-A390-F91E109CB649}"/>
    <cellStyle name="Vírgula 8 6 2 3" xfId="4302" xr:uid="{13FEF143-E02C-4B30-96A1-6544E2297072}"/>
    <cellStyle name="Vírgula 8 6 2 3 2" xfId="7476" xr:uid="{F1CBF9EA-88C2-47CD-8033-D3B38B0816DE}"/>
    <cellStyle name="Vírgula 8 6 2 3 3" xfId="8408" xr:uid="{5D6FB600-35EC-4CE4-932A-E5C89EFBB115}"/>
    <cellStyle name="Vírgula 8 6 2 4" xfId="6785" xr:uid="{5CF58598-0A4B-4719-ABC2-25A856547C3D}"/>
    <cellStyle name="Vírgula 8 6 2 5" xfId="7048" xr:uid="{4174B777-7C61-4773-9D05-A5ABF9C1102B}"/>
    <cellStyle name="Vírgula 8 6 2 6" xfId="7985" xr:uid="{60D48649-ED0C-40CD-8579-D991D09820CA}"/>
    <cellStyle name="Vírgula 8 6 3" xfId="1697" xr:uid="{8A790448-FCED-407F-83AC-889141188AE3}"/>
    <cellStyle name="Vírgula 8 6 3 2" xfId="4947" xr:uid="{E998E862-5B27-42FC-BE7D-94FFA8FD1842}"/>
    <cellStyle name="Vírgula 8 6 3 2 2" xfId="7560" xr:uid="{AEC88038-84AC-4C8C-B71F-628B9459FAED}"/>
    <cellStyle name="Vírgula 8 6 3 2 3" xfId="8492" xr:uid="{4A84BE3B-E6A6-4DFF-8000-BD465A3159FF}"/>
    <cellStyle name="Vírgula 8 6 3 3" xfId="7132" xr:uid="{E08984E7-D52E-41C5-8FAA-D9D2CDAD908C}"/>
    <cellStyle name="Vírgula 8 6 3 4" xfId="8068" xr:uid="{F54092C7-826E-4C7A-8DB6-0C8F57028B79}"/>
    <cellStyle name="Vírgula 8 6 4" xfId="2990" xr:uid="{773D448E-B0E7-469B-984A-123C3654DF1F}"/>
    <cellStyle name="Vírgula 8 6 4 2" xfId="6235" xr:uid="{4F71D90C-EE65-4285-9E7A-96BD74B8B613}"/>
    <cellStyle name="Vírgula 8 6 4 2 2" xfId="7728" xr:uid="{D2742E21-FEE2-4D9E-A035-961EF310341F}"/>
    <cellStyle name="Vírgula 8 6 4 2 3" xfId="8660" xr:uid="{D5B59D54-42CC-497D-955C-2E3A38F34B06}"/>
    <cellStyle name="Vírgula 8 6 4 3" xfId="7302" xr:uid="{859A132E-DB2F-4DAA-A2BD-3A1A008AA5D4}"/>
    <cellStyle name="Vírgula 8 6 4 4" xfId="8237" xr:uid="{08E9D0A6-5F17-4CC3-8311-A40C49BE92B1}"/>
    <cellStyle name="Vírgula 8 6 5" xfId="3658" xr:uid="{1A25319B-C247-4B97-A90F-4BBC2A87BD0F}"/>
    <cellStyle name="Vírgula 8 6 5 2" xfId="7392" xr:uid="{AA2283C2-0577-4B6E-B9F6-5AEBAEE39035}"/>
    <cellStyle name="Vírgula 8 6 5 3" xfId="8324" xr:uid="{0A91B4A6-6114-41BB-A09D-622060745848}"/>
    <cellStyle name="Vírgula 8 6 6" xfId="6665" xr:uid="{9A96FD73-F178-49DE-8E39-D59BF7D675A0}"/>
    <cellStyle name="Vírgula 8 6 7" xfId="6928" xr:uid="{85567358-AD7B-4B0E-965B-0F40B21879DF}"/>
    <cellStyle name="Vírgula 8 6 8" xfId="7865" xr:uid="{95349C6D-DF48-4BD0-A661-FBD227E509FF}"/>
    <cellStyle name="Vírgula 8 7" xfId="476" xr:uid="{D711B610-0CB1-417B-A858-1DD011E1ABB9}"/>
    <cellStyle name="Vírgula 8 7 2" xfId="1147" xr:uid="{2618A6E5-032A-4415-B107-5E7F53B65572}"/>
    <cellStyle name="Vírgula 8 7 2 2" xfId="2437" xr:uid="{8F3683D2-0F95-4094-9182-69AC1F08CF58}"/>
    <cellStyle name="Vírgula 8 7 2 2 2" xfId="5683" xr:uid="{A2AF1B5A-DC57-4EF6-B4A3-C5219E93DE92}"/>
    <cellStyle name="Vírgula 8 7 2 2 2 2" xfId="7656" xr:uid="{BF6706D9-4279-4194-BC21-95D512EC8C92}"/>
    <cellStyle name="Vírgula 8 7 2 2 2 3" xfId="8588" xr:uid="{0CFAEA45-BF55-44EC-8FB6-F157CFB47712}"/>
    <cellStyle name="Vírgula 8 7 2 2 3" xfId="7230" xr:uid="{B84905CC-C4B4-4B0E-B892-FB934AA03AA4}"/>
    <cellStyle name="Vírgula 8 7 2 2 4" xfId="8165" xr:uid="{E99A3337-2926-4B8C-A280-870EA10D56BB}"/>
    <cellStyle name="Vírgula 8 7 2 3" xfId="4394" xr:uid="{2A6F79E3-DFA3-4204-AC61-78CBA72ADC45}"/>
    <cellStyle name="Vírgula 8 7 2 3 2" xfId="7488" xr:uid="{B12847E1-BF1C-4A86-804A-9BA3B35F6FD8}"/>
    <cellStyle name="Vírgula 8 7 2 3 3" xfId="8420" xr:uid="{F5BFB5E8-01B7-4A6F-A5B7-304703674A70}"/>
    <cellStyle name="Vírgula 8 7 2 4" xfId="6797" xr:uid="{3AC3B01C-E661-45CF-A5C7-35E0DDB5C3BF}"/>
    <cellStyle name="Vírgula 8 7 2 5" xfId="7060" xr:uid="{F073A79F-4A63-4AFB-BB60-CF7B4ACEB938}"/>
    <cellStyle name="Vírgula 8 7 2 6" xfId="7997" xr:uid="{78CC2B67-1C0E-4F0F-A9E0-1E27A8A8FA42}"/>
    <cellStyle name="Vírgula 8 7 3" xfId="1789" xr:uid="{EBB4F370-D74D-4ACF-8D38-F6AE7484AFBE}"/>
    <cellStyle name="Vírgula 8 7 3 2" xfId="5039" xr:uid="{E39F7F98-9234-4448-8FFA-1CFDF7F9C1CC}"/>
    <cellStyle name="Vírgula 8 7 3 2 2" xfId="7572" xr:uid="{4E917590-F7AF-473E-A36F-3F3878CCAC4A}"/>
    <cellStyle name="Vírgula 8 7 3 2 3" xfId="8504" xr:uid="{AADD8732-ECDD-4036-936B-E34AA225E0DB}"/>
    <cellStyle name="Vírgula 8 7 3 3" xfId="7144" xr:uid="{13092D75-7BA2-4513-BCB7-765E4B8FF88D}"/>
    <cellStyle name="Vírgula 8 7 3 4" xfId="8080" xr:uid="{6FE2CD6D-1A83-4A08-B04F-546D6CE252B1}"/>
    <cellStyle name="Vírgula 8 7 4" xfId="3082" xr:uid="{55E1B42F-D06F-4922-82BC-AEBB9FEDB481}"/>
    <cellStyle name="Vírgula 8 7 4 2" xfId="6327" xr:uid="{698EC29A-0B9F-41E6-A63A-42DFFF84F6A4}"/>
    <cellStyle name="Vírgula 8 7 4 2 2" xfId="7740" xr:uid="{FD05FF98-1BE2-4264-B483-9A12C78E6B4D}"/>
    <cellStyle name="Vírgula 8 7 4 2 3" xfId="8672" xr:uid="{CB29A2D6-8626-4726-A435-2F58E080AE59}"/>
    <cellStyle name="Vírgula 8 7 4 3" xfId="7314" xr:uid="{CEF3DBA1-9E4A-4E16-86CE-3EEEA0F25BC0}"/>
    <cellStyle name="Vírgula 8 7 4 4" xfId="8249" xr:uid="{B0F5C9D6-0745-4574-A340-3A59CB6C63C0}"/>
    <cellStyle name="Vírgula 8 7 5" xfId="3750" xr:uid="{9111CB10-3F8C-4C48-B6D6-4166F2C4DD05}"/>
    <cellStyle name="Vírgula 8 7 5 2" xfId="7404" xr:uid="{1B519042-3DDF-4AF7-9540-083694EABA96}"/>
    <cellStyle name="Vírgula 8 7 5 3" xfId="8336" xr:uid="{6D430369-C112-4A6D-94DC-7941DEDB05A7}"/>
    <cellStyle name="Vírgula 8 7 6" xfId="6686" xr:uid="{85D5B6A0-8993-4605-A02D-9C84D2E974BD}"/>
    <cellStyle name="Vírgula 8 7 7" xfId="6949" xr:uid="{E037ADA0-0B92-4385-BCE1-C8506DC70B62}"/>
    <cellStyle name="Vírgula 8 7 8" xfId="7886" xr:uid="{32EACFC6-08D8-4062-9594-E60AC2BE3AF5}"/>
    <cellStyle name="Vírgula 8 8" xfId="577" xr:uid="{EEF90EE7-B8CF-4321-B9CB-83982A27C970}"/>
    <cellStyle name="Vírgula 8 8 2" xfId="1239" xr:uid="{49DA154C-9DD6-442D-8CDA-6BDABFD51002}"/>
    <cellStyle name="Vírgula 8 8 2 2" xfId="2529" xr:uid="{AA83248C-2266-4027-8663-69C775DB6BA5}"/>
    <cellStyle name="Vírgula 8 8 2 2 2" xfId="5775" xr:uid="{3A1F940D-ABD0-4605-A1DE-E7DB62DF9085}"/>
    <cellStyle name="Vírgula 8 8 2 2 2 2" xfId="7668" xr:uid="{42793158-987B-496C-8532-4ECB7D04F11A}"/>
    <cellStyle name="Vírgula 8 8 2 2 2 3" xfId="8600" xr:uid="{FA4A0742-617B-4924-B3A9-B11757C942D3}"/>
    <cellStyle name="Vírgula 8 8 2 2 3" xfId="7242" xr:uid="{46FA3458-8C78-46B6-AE72-7C1439779380}"/>
    <cellStyle name="Vírgula 8 8 2 2 4" xfId="8177" xr:uid="{225F4D0B-E18D-4356-9968-B75B7AF22581}"/>
    <cellStyle name="Vírgula 8 8 2 3" xfId="4486" xr:uid="{52DCBE28-F5B0-4F55-A0E0-F55B8CCC719B}"/>
    <cellStyle name="Vírgula 8 8 2 3 2" xfId="7500" xr:uid="{16EA6B84-2641-4A01-B3FF-4B5ADC65CD12}"/>
    <cellStyle name="Vírgula 8 8 2 3 3" xfId="8432" xr:uid="{D46B7A0A-8253-42A0-A94F-014CA25783F9}"/>
    <cellStyle name="Vírgula 8 8 2 4" xfId="6809" xr:uid="{E2A3BCFA-25C3-460A-A0A6-D08A1B8808FD}"/>
    <cellStyle name="Vírgula 8 8 2 5" xfId="7072" xr:uid="{A065B081-C071-4B35-8359-DC5769BCFA0A}"/>
    <cellStyle name="Vírgula 8 8 2 6" xfId="8009" xr:uid="{30CF79B4-247D-4569-91A8-66C8D87D3EF3}"/>
    <cellStyle name="Vírgula 8 8 3" xfId="1881" xr:uid="{BE21728D-8E9B-48F2-960B-23CF36535D77}"/>
    <cellStyle name="Vírgula 8 8 3 2" xfId="5131" xr:uid="{4880151A-BEE4-49AC-87A5-A7211C2B883C}"/>
    <cellStyle name="Vírgula 8 8 3 2 2" xfId="7584" xr:uid="{D0A87F04-A278-44EA-BCDE-ADAE7111C8FE}"/>
    <cellStyle name="Vírgula 8 8 3 2 3" xfId="8516" xr:uid="{27F277F6-0146-4D70-BB18-6235D365C8AA}"/>
    <cellStyle name="Vírgula 8 8 3 3" xfId="7156" xr:uid="{315BCCE1-6FEB-4317-AADD-005642A3AB34}"/>
    <cellStyle name="Vírgula 8 8 3 4" xfId="8092" xr:uid="{74B058B8-5330-4ADD-937C-1EFE7479E6F1}"/>
    <cellStyle name="Vírgula 8 8 4" xfId="3174" xr:uid="{3B948785-6506-485A-A92E-0CFDD6B64BAE}"/>
    <cellStyle name="Vírgula 8 8 4 2" xfId="6419" xr:uid="{D699F366-49E4-4D81-A072-DDF27AC7F7E4}"/>
    <cellStyle name="Vírgula 8 8 4 2 2" xfId="7752" xr:uid="{88AB3864-C753-4A1D-94DE-3B9B390A8756}"/>
    <cellStyle name="Vírgula 8 8 4 2 3" xfId="8684" xr:uid="{14CC6236-6F74-469E-A1C9-7FAE2CCC5F3F}"/>
    <cellStyle name="Vírgula 8 8 4 3" xfId="7326" xr:uid="{339B5833-8DFD-464D-B9B4-8BA469E7BF8E}"/>
    <cellStyle name="Vírgula 8 8 4 4" xfId="8261" xr:uid="{70A4008F-9C86-4C25-B98E-ADC8D5B4E964}"/>
    <cellStyle name="Vírgula 8 8 5" xfId="3842" xr:uid="{6B1B6BAE-E9DC-426C-8823-A3FE718D5E8C}"/>
    <cellStyle name="Vírgula 8 8 5 2" xfId="7416" xr:uid="{3B13F7C7-EC81-4CC2-A518-F725BD02CD53}"/>
    <cellStyle name="Vírgula 8 8 5 3" xfId="8348" xr:uid="{2D16D764-22B0-4FC7-8AA9-95129763B6C0}"/>
    <cellStyle name="Vírgula 8 8 6" xfId="6707" xr:uid="{85EA664A-7BBA-4CE5-A0F5-5153C7FC1629}"/>
    <cellStyle name="Vírgula 8 8 7" xfId="6970" xr:uid="{90D43E78-C2FD-46F7-89F2-A1A6AA86939F}"/>
    <cellStyle name="Vírgula 8 8 8" xfId="7907" xr:uid="{FB26A061-C931-401A-9950-5D14B50B2FA2}"/>
    <cellStyle name="Vírgula 8 9" xfId="678" xr:uid="{01886800-4C1D-4A70-ACBC-6DC46B72F273}"/>
    <cellStyle name="Vírgula 8 9 2" xfId="1331" xr:uid="{C57C7353-EE99-4563-9F59-3AC5460AE21A}"/>
    <cellStyle name="Vírgula 8 9 2 2" xfId="2621" xr:uid="{FE584D66-D515-45FE-99D3-3D5526B5A37C}"/>
    <cellStyle name="Vírgula 8 9 2 2 2" xfId="5867" xr:uid="{5CFDC73C-B3AD-4B8F-9EC9-2061C83ED1A1}"/>
    <cellStyle name="Vírgula 8 9 2 2 2 2" xfId="7680" xr:uid="{90109224-6FFC-420F-9BBA-C695CC7B19D2}"/>
    <cellStyle name="Vírgula 8 9 2 2 2 3" xfId="8612" xr:uid="{D76E1EC6-AC54-4848-BE19-780E0D5110D0}"/>
    <cellStyle name="Vírgula 8 9 2 2 3" xfId="7254" xr:uid="{9AF98528-CEB4-447A-B4A0-8213DCEC8B79}"/>
    <cellStyle name="Vírgula 8 9 2 2 4" xfId="8189" xr:uid="{1092649A-28E3-471C-82B4-2D636E07EF53}"/>
    <cellStyle name="Vírgula 8 9 2 3" xfId="4578" xr:uid="{49AF5156-A374-485C-9A9B-361451F65487}"/>
    <cellStyle name="Vírgula 8 9 2 3 2" xfId="7512" xr:uid="{E91D828A-5121-44C1-A816-7A482782ACA9}"/>
    <cellStyle name="Vírgula 8 9 2 3 3" xfId="8444" xr:uid="{53AD841E-7A6C-447A-9AC2-C95441A95237}"/>
    <cellStyle name="Vírgula 8 9 2 4" xfId="6821" xr:uid="{3B98D35F-23EA-4673-803B-FCCFB2EC3A8F}"/>
    <cellStyle name="Vírgula 8 9 2 5" xfId="7084" xr:uid="{1620A845-5D65-4B18-A766-F9317DAE9AAB}"/>
    <cellStyle name="Vírgula 8 9 2 6" xfId="8021" xr:uid="{B070A634-1D0C-4F11-86B9-2DB96CEC739D}"/>
    <cellStyle name="Vírgula 8 9 3" xfId="1973" xr:uid="{495E3480-1420-4917-ADCE-B46E027B302D}"/>
    <cellStyle name="Vírgula 8 9 3 2" xfId="5223" xr:uid="{49FFED94-C795-4CB1-97A1-206988227E44}"/>
    <cellStyle name="Vírgula 8 9 3 2 2" xfId="7596" xr:uid="{506FB985-79BC-4335-AD56-1D7F8E280266}"/>
    <cellStyle name="Vírgula 8 9 3 2 3" xfId="8528" xr:uid="{FB789E6D-6D58-4723-BACE-15F9E16633A1}"/>
    <cellStyle name="Vírgula 8 9 3 3" xfId="7168" xr:uid="{3433EC7F-6B07-43ED-B003-DF522F182E8A}"/>
    <cellStyle name="Vírgula 8 9 3 4" xfId="8104" xr:uid="{95E180FC-1BE5-4858-AF9F-89E307670F94}"/>
    <cellStyle name="Vírgula 8 9 4" xfId="3266" xr:uid="{C741DF45-4856-4AE0-977F-C5949976A033}"/>
    <cellStyle name="Vírgula 8 9 4 2" xfId="6511" xr:uid="{DEAAC848-8FC6-4A23-9809-55AA1602F408}"/>
    <cellStyle name="Vírgula 8 9 4 2 2" xfId="7764" xr:uid="{756F5C6A-C5CC-4E5E-8D3F-6FA6C850975E}"/>
    <cellStyle name="Vírgula 8 9 4 2 3" xfId="8696" xr:uid="{46E051E7-34D2-422F-8EDC-5011D8A2CBE3}"/>
    <cellStyle name="Vírgula 8 9 4 3" xfId="7338" xr:uid="{14B793BB-F183-412D-930B-7FC7A6D3AE5F}"/>
    <cellStyle name="Vírgula 8 9 4 4" xfId="8273" xr:uid="{6E0640E4-2F70-42D3-919E-14CB676CFE55}"/>
    <cellStyle name="Vírgula 8 9 5" xfId="3934" xr:uid="{EE5A70E9-2EDB-4867-9FEC-870D65764719}"/>
    <cellStyle name="Vírgula 8 9 5 2" xfId="7428" xr:uid="{381CFC66-9D25-4A8A-B332-D55F7EA0C75C}"/>
    <cellStyle name="Vírgula 8 9 5 3" xfId="8360" xr:uid="{D45663AE-41A1-4B97-9AED-F65E6E0F68A9}"/>
    <cellStyle name="Vírgula 8 9 6" xfId="6728" xr:uid="{B0281EDA-A391-4B90-835B-2A9A8F49B1C0}"/>
    <cellStyle name="Vírgula 8 9 7" xfId="6991" xr:uid="{1FADA30F-B832-4628-9E6C-6E7155AED4AD}"/>
    <cellStyle name="Vírgula 8 9 8" xfId="7928" xr:uid="{42BE5400-154C-4B00-9B04-ED83D1C7A2B4}"/>
    <cellStyle name="Vírgula 9" xfId="90" xr:uid="{D83383E9-2928-47A5-81CC-4A31E45868CD}"/>
    <cellStyle name="Vírgula 9 10" xfId="7809" xr:uid="{CED3D65F-5A66-4FC9-BCE0-770D74F8346C}"/>
    <cellStyle name="Vírgula 9 2" xfId="186" xr:uid="{4C440F97-A7D7-461C-8F7F-9B3FA5F29701}"/>
    <cellStyle name="Vírgula 9 2 2" xfId="6626" xr:uid="{C6E9CDD0-7BA9-4AB5-B30E-D378A6521C99}"/>
    <cellStyle name="Vírgula 9 2 3" xfId="6890" xr:uid="{07A496C4-9D06-4EB8-A1FA-5F3A0B7C29C5}"/>
    <cellStyle name="Vírgula 9 2 4" xfId="7827" xr:uid="{BE37777F-582F-4130-86C5-972FF785D377}"/>
    <cellStyle name="Vírgula 9 3" xfId="286" xr:uid="{A78CEADE-3A43-438C-B186-B301645AD59C}"/>
    <cellStyle name="Vírgula 9 3 2" xfId="6647" xr:uid="{0249FA97-C966-45E4-B1AC-E648C19F7496}"/>
    <cellStyle name="Vírgula 9 3 3" xfId="6910" xr:uid="{AB658F7B-189C-4270-9DAE-95A1468826C4}"/>
    <cellStyle name="Vírgula 9 3 4" xfId="7847" xr:uid="{FCCE8BA9-1FF6-4F75-9F9C-3AF2DFDD486B}"/>
    <cellStyle name="Vírgula 9 4" xfId="387" xr:uid="{CF43D1D2-6487-4616-A38C-43C465168BD9}"/>
    <cellStyle name="Vírgula 9 4 2" xfId="6668" xr:uid="{36CA36EC-83F5-4599-BC6C-7665C584CFA6}"/>
    <cellStyle name="Vírgula 9 4 3" xfId="6931" xr:uid="{DF16DBEA-68EA-4A9E-85DF-273A302330DF}"/>
    <cellStyle name="Vírgula 9 4 4" xfId="7868" xr:uid="{C47482B0-88FC-42B9-ADAD-E04BC8382E65}"/>
    <cellStyle name="Vírgula 9 5" xfId="488" xr:uid="{E849211C-BE06-45E3-8581-F186E4BA42C3}"/>
    <cellStyle name="Vírgula 9 5 2" xfId="6689" xr:uid="{907F3E5E-1765-4B6F-A37F-9E1E03B87491}"/>
    <cellStyle name="Vírgula 9 5 3" xfId="6952" xr:uid="{6BF5984B-B629-4F67-B8D4-BDDE33CA5E0C}"/>
    <cellStyle name="Vírgula 9 5 4" xfId="7889" xr:uid="{7B3FA2F3-F563-4212-86A3-3FD9C54D82E4}"/>
    <cellStyle name="Vírgula 9 6" xfId="589" xr:uid="{74A81E75-B986-4BC8-922E-98B2ABE5847F}"/>
    <cellStyle name="Vírgula 9 6 2" xfId="6710" xr:uid="{0D285CAC-03F7-4A9D-955C-BBFE9306BCD7}"/>
    <cellStyle name="Vírgula 9 6 3" xfId="6973" xr:uid="{9A6E256D-50BA-4E74-A917-1690890AD3C9}"/>
    <cellStyle name="Vírgula 9 6 4" xfId="7910" xr:uid="{5FFD6B07-2A65-4A5B-B7BC-36012094AFF0}"/>
    <cellStyle name="Vírgula 9 7" xfId="690" xr:uid="{FF77D2F2-E6A4-4E72-A443-2BFBC2C03059}"/>
    <cellStyle name="Vírgula 9 7 2" xfId="6731" xr:uid="{474408FF-A5E9-44C1-9CFA-E4E3C4B06AB7}"/>
    <cellStyle name="Vírgula 9 7 3" xfId="6994" xr:uid="{0EDF4AAB-4195-46EE-89BE-62F1ACEF980E}"/>
    <cellStyle name="Vírgula 9 7 4" xfId="7931" xr:uid="{08CEF09D-59DD-4D8A-91CD-325F0E9109A7}"/>
    <cellStyle name="Vírgula 9 8" xfId="6604" xr:uid="{11ACEFCE-5874-45F0-90CE-47B3E0EB3D01}"/>
    <cellStyle name="Vírgula 9 9" xfId="6872" xr:uid="{8B8D03A2-60B1-4CB6-9C69-D2EB1A637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ECAF-5A4D-469C-A61E-BB51B9AE8BBB}">
  <sheetPr>
    <tabColor rgb="FFFFFF00"/>
  </sheetPr>
  <dimension ref="A1:F126"/>
  <sheetViews>
    <sheetView tabSelected="1" topLeftCell="A82" zoomScale="90" zoomScaleNormal="90" workbookViewId="0">
      <selection activeCell="A102" sqref="A102:F126"/>
    </sheetView>
  </sheetViews>
  <sheetFormatPr defaultRowHeight="15" x14ac:dyDescent="0.25"/>
  <cols>
    <col min="1" max="1" width="59.7109375" customWidth="1"/>
    <col min="2" max="2" width="42.7109375" customWidth="1"/>
    <col min="3" max="3" width="21.85546875" customWidth="1"/>
    <col min="4" max="4" width="29.140625" customWidth="1"/>
    <col min="5" max="5" width="15.7109375" customWidth="1"/>
    <col min="6" max="6" width="14.7109375" customWidth="1"/>
  </cols>
  <sheetData>
    <row r="1" spans="1:6" ht="15.75" x14ac:dyDescent="0.25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</row>
    <row r="2" spans="1:6" x14ac:dyDescent="0.25">
      <c r="A2" s="1" t="s">
        <v>6</v>
      </c>
      <c r="B2" s="7" t="s">
        <v>7</v>
      </c>
      <c r="C2" s="6" t="s">
        <v>8</v>
      </c>
      <c r="D2" s="4">
        <v>43531</v>
      </c>
      <c r="E2" s="8">
        <v>73.599999999999994</v>
      </c>
      <c r="F2" s="2" t="s">
        <v>9</v>
      </c>
    </row>
    <row r="3" spans="1:6" x14ac:dyDescent="0.25">
      <c r="A3" s="1" t="s">
        <v>6</v>
      </c>
      <c r="B3" s="7" t="s">
        <v>10</v>
      </c>
      <c r="C3" s="6" t="s">
        <v>11</v>
      </c>
      <c r="D3" s="4">
        <v>43544</v>
      </c>
      <c r="E3" s="5">
        <v>1424.2</v>
      </c>
      <c r="F3" s="2" t="s">
        <v>9</v>
      </c>
    </row>
    <row r="4" spans="1:6" x14ac:dyDescent="0.25">
      <c r="A4" s="1" t="s">
        <v>6</v>
      </c>
      <c r="B4" s="7" t="s">
        <v>12</v>
      </c>
      <c r="C4" s="2" t="s">
        <v>13</v>
      </c>
      <c r="D4" s="4">
        <v>43544</v>
      </c>
      <c r="E4" s="5">
        <v>9.1999999999999993</v>
      </c>
      <c r="F4" s="2" t="s">
        <v>9</v>
      </c>
    </row>
    <row r="5" spans="1:6" x14ac:dyDescent="0.25">
      <c r="A5" s="1" t="s">
        <v>6</v>
      </c>
      <c r="B5" s="3" t="s">
        <v>14</v>
      </c>
      <c r="C5" s="2" t="s">
        <v>15</v>
      </c>
      <c r="D5" s="4">
        <v>43551</v>
      </c>
      <c r="E5" s="8">
        <v>68.94</v>
      </c>
      <c r="F5" s="2" t="s">
        <v>9</v>
      </c>
    </row>
    <row r="6" spans="1:6" x14ac:dyDescent="0.25">
      <c r="A6" s="1" t="s">
        <v>6</v>
      </c>
      <c r="B6" s="3" t="s">
        <v>16</v>
      </c>
      <c r="C6" s="2" t="s">
        <v>17</v>
      </c>
      <c r="D6" s="4">
        <v>43551</v>
      </c>
      <c r="E6" s="5">
        <v>65</v>
      </c>
      <c r="F6" s="2" t="s">
        <v>9</v>
      </c>
    </row>
    <row r="7" spans="1:6" x14ac:dyDescent="0.25">
      <c r="A7" s="1" t="s">
        <v>6</v>
      </c>
      <c r="B7" s="16" t="s">
        <v>18</v>
      </c>
      <c r="C7" s="9" t="s">
        <v>19</v>
      </c>
      <c r="D7" s="20">
        <v>43558</v>
      </c>
      <c r="E7" s="10">
        <v>4562</v>
      </c>
      <c r="F7" s="2" t="s">
        <v>9</v>
      </c>
    </row>
    <row r="8" spans="1:6" x14ac:dyDescent="0.25">
      <c r="A8" s="1" t="s">
        <v>6</v>
      </c>
      <c r="B8" s="11" t="s">
        <v>7</v>
      </c>
      <c r="C8" s="12" t="s">
        <v>8</v>
      </c>
      <c r="D8" s="20">
        <v>43559</v>
      </c>
      <c r="E8" s="10">
        <v>163.19999999999999</v>
      </c>
      <c r="F8" s="2" t="s">
        <v>9</v>
      </c>
    </row>
    <row r="9" spans="1:6" x14ac:dyDescent="0.25">
      <c r="A9" s="1" t="s">
        <v>6</v>
      </c>
      <c r="B9" s="7" t="s">
        <v>20</v>
      </c>
      <c r="C9" s="9" t="s">
        <v>21</v>
      </c>
      <c r="D9" s="20">
        <v>43564</v>
      </c>
      <c r="E9" s="10">
        <v>1.74</v>
      </c>
      <c r="F9" s="2" t="s">
        <v>9</v>
      </c>
    </row>
    <row r="10" spans="1:6" x14ac:dyDescent="0.25">
      <c r="A10" s="1" t="s">
        <v>6</v>
      </c>
      <c r="B10" s="16" t="s">
        <v>22</v>
      </c>
      <c r="C10" s="9" t="s">
        <v>23</v>
      </c>
      <c r="D10" s="20">
        <v>43565</v>
      </c>
      <c r="E10" s="17">
        <v>2755.55</v>
      </c>
      <c r="F10" s="2" t="s">
        <v>9</v>
      </c>
    </row>
    <row r="11" spans="1:6" x14ac:dyDescent="0.25">
      <c r="A11" s="1" t="s">
        <v>6</v>
      </c>
      <c r="B11" s="16" t="s">
        <v>24</v>
      </c>
      <c r="C11" s="9" t="s">
        <v>25</v>
      </c>
      <c r="D11" s="20">
        <v>43570</v>
      </c>
      <c r="E11" s="17">
        <v>49.1</v>
      </c>
      <c r="F11" s="2" t="s">
        <v>9</v>
      </c>
    </row>
    <row r="12" spans="1:6" x14ac:dyDescent="0.25">
      <c r="A12" s="1" t="s">
        <v>6</v>
      </c>
      <c r="B12" s="16" t="s">
        <v>26</v>
      </c>
      <c r="C12" s="9" t="s">
        <v>27</v>
      </c>
      <c r="D12" s="20">
        <v>43570</v>
      </c>
      <c r="E12" s="17">
        <v>215.97</v>
      </c>
      <c r="F12" s="2" t="s">
        <v>9</v>
      </c>
    </row>
    <row r="13" spans="1:6" x14ac:dyDescent="0.25">
      <c r="A13" s="1" t="s">
        <v>6</v>
      </c>
      <c r="B13" s="16" t="s">
        <v>24</v>
      </c>
      <c r="C13" s="9" t="s">
        <v>25</v>
      </c>
      <c r="D13" s="20">
        <v>43570</v>
      </c>
      <c r="E13" s="10">
        <v>932.48</v>
      </c>
      <c r="F13" s="2" t="s">
        <v>9</v>
      </c>
    </row>
    <row r="14" spans="1:6" x14ac:dyDescent="0.25">
      <c r="A14" s="1" t="s">
        <v>6</v>
      </c>
      <c r="B14" s="11" t="s">
        <v>12</v>
      </c>
      <c r="C14" s="9" t="s">
        <v>13</v>
      </c>
      <c r="D14" s="20">
        <v>43571</v>
      </c>
      <c r="E14" s="10">
        <v>20.399999999999999</v>
      </c>
      <c r="F14" s="2" t="s">
        <v>9</v>
      </c>
    </row>
    <row r="15" spans="1:6" x14ac:dyDescent="0.25">
      <c r="A15" s="1" t="s">
        <v>6</v>
      </c>
      <c r="B15" s="11" t="s">
        <v>10</v>
      </c>
      <c r="C15" s="12" t="s">
        <v>11</v>
      </c>
      <c r="D15" s="20">
        <v>43571</v>
      </c>
      <c r="E15" s="10">
        <v>683.4</v>
      </c>
      <c r="F15" s="2" t="s">
        <v>9</v>
      </c>
    </row>
    <row r="16" spans="1:6" x14ac:dyDescent="0.25">
      <c r="A16" s="1" t="s">
        <v>6</v>
      </c>
      <c r="B16" s="7" t="s">
        <v>28</v>
      </c>
      <c r="C16" s="9" t="s">
        <v>29</v>
      </c>
      <c r="D16" s="20">
        <v>43571</v>
      </c>
      <c r="E16" s="10">
        <v>323.39999999999998</v>
      </c>
      <c r="F16" s="2" t="s">
        <v>9</v>
      </c>
    </row>
    <row r="17" spans="1:6" x14ac:dyDescent="0.25">
      <c r="A17" s="1" t="s">
        <v>6</v>
      </c>
      <c r="B17" s="16" t="s">
        <v>30</v>
      </c>
      <c r="C17" s="9" t="s">
        <v>31</v>
      </c>
      <c r="D17" s="20">
        <v>43577</v>
      </c>
      <c r="E17" s="17">
        <v>10000.01</v>
      </c>
      <c r="F17" s="2" t="s">
        <v>9</v>
      </c>
    </row>
    <row r="18" spans="1:6" x14ac:dyDescent="0.25">
      <c r="A18" s="1" t="s">
        <v>6</v>
      </c>
      <c r="B18" s="7" t="s">
        <v>32</v>
      </c>
      <c r="C18" s="9" t="s">
        <v>33</v>
      </c>
      <c r="D18" s="20">
        <v>43580</v>
      </c>
      <c r="E18" s="17">
        <v>8864.5</v>
      </c>
      <c r="F18" s="2" t="s">
        <v>9</v>
      </c>
    </row>
    <row r="19" spans="1:6" x14ac:dyDescent="0.25">
      <c r="A19" s="1" t="s">
        <v>6</v>
      </c>
      <c r="B19" s="13" t="s">
        <v>34</v>
      </c>
      <c r="C19" s="9" t="s">
        <v>35</v>
      </c>
      <c r="D19" s="20">
        <v>43584</v>
      </c>
      <c r="E19" s="17">
        <f>14485+8080+5031.25+3200</f>
        <v>30796.25</v>
      </c>
      <c r="F19" s="2" t="s">
        <v>9</v>
      </c>
    </row>
    <row r="20" spans="1:6" x14ac:dyDescent="0.25">
      <c r="A20" s="1" t="s">
        <v>6</v>
      </c>
      <c r="B20" s="13" t="s">
        <v>36</v>
      </c>
      <c r="C20" s="9" t="s">
        <v>37</v>
      </c>
      <c r="D20" s="20">
        <v>43584</v>
      </c>
      <c r="E20" s="17">
        <v>10818.98</v>
      </c>
      <c r="F20" s="2" t="s">
        <v>9</v>
      </c>
    </row>
    <row r="21" spans="1:6" x14ac:dyDescent="0.25">
      <c r="A21" s="1" t="s">
        <v>6</v>
      </c>
      <c r="B21" s="7" t="s">
        <v>38</v>
      </c>
      <c r="C21" s="9" t="s">
        <v>39</v>
      </c>
      <c r="D21" s="20">
        <v>43585</v>
      </c>
      <c r="E21" s="10">
        <v>8918</v>
      </c>
      <c r="F21" s="2" t="s">
        <v>9</v>
      </c>
    </row>
    <row r="22" spans="1:6" x14ac:dyDescent="0.25">
      <c r="A22" s="1" t="s">
        <v>6</v>
      </c>
      <c r="B22" s="16" t="s">
        <v>40</v>
      </c>
      <c r="C22" s="18" t="s">
        <v>41</v>
      </c>
      <c r="D22" s="21">
        <v>43585</v>
      </c>
      <c r="E22" s="10">
        <v>366.16</v>
      </c>
      <c r="F22" s="2" t="s">
        <v>9</v>
      </c>
    </row>
    <row r="23" spans="1:6" x14ac:dyDescent="0.25">
      <c r="A23" s="1" t="s">
        <v>6</v>
      </c>
      <c r="B23" s="16" t="s">
        <v>18</v>
      </c>
      <c r="C23" s="9" t="s">
        <v>19</v>
      </c>
      <c r="D23" s="20">
        <v>43585</v>
      </c>
      <c r="E23" s="17">
        <v>7412</v>
      </c>
      <c r="F23" s="2" t="s">
        <v>9</v>
      </c>
    </row>
    <row r="24" spans="1:6" x14ac:dyDescent="0.25">
      <c r="A24" s="1" t="s">
        <v>6</v>
      </c>
      <c r="B24" s="7" t="s">
        <v>42</v>
      </c>
      <c r="C24" s="9" t="s">
        <v>43</v>
      </c>
      <c r="D24" s="20">
        <v>43587</v>
      </c>
      <c r="E24" s="10">
        <v>1824</v>
      </c>
      <c r="F24" s="2" t="s">
        <v>9</v>
      </c>
    </row>
    <row r="25" spans="1:6" x14ac:dyDescent="0.25">
      <c r="A25" s="1" t="s">
        <v>6</v>
      </c>
      <c r="B25" s="7" t="s">
        <v>42</v>
      </c>
      <c r="C25" s="9" t="s">
        <v>43</v>
      </c>
      <c r="D25" s="20">
        <v>43587</v>
      </c>
      <c r="E25" s="10">
        <v>4275</v>
      </c>
      <c r="F25" s="2" t="s">
        <v>9</v>
      </c>
    </row>
    <row r="26" spans="1:6" x14ac:dyDescent="0.25">
      <c r="A26" s="1" t="s">
        <v>6</v>
      </c>
      <c r="B26" s="7" t="s">
        <v>38</v>
      </c>
      <c r="C26" s="9" t="s">
        <v>39</v>
      </c>
      <c r="D26" s="20">
        <v>43588</v>
      </c>
      <c r="E26" s="10">
        <v>5243</v>
      </c>
      <c r="F26" s="2" t="s">
        <v>9</v>
      </c>
    </row>
    <row r="27" spans="1:6" x14ac:dyDescent="0.25">
      <c r="A27" s="1" t="s">
        <v>6</v>
      </c>
      <c r="B27" s="7" t="s">
        <v>44</v>
      </c>
      <c r="C27" s="9" t="s">
        <v>45</v>
      </c>
      <c r="D27" s="20">
        <v>43588</v>
      </c>
      <c r="E27" s="10">
        <v>970.51</v>
      </c>
      <c r="F27" s="2" t="s">
        <v>9</v>
      </c>
    </row>
    <row r="28" spans="1:6" x14ac:dyDescent="0.25">
      <c r="A28" s="1" t="s">
        <v>6</v>
      </c>
      <c r="B28" s="11" t="s">
        <v>7</v>
      </c>
      <c r="C28" s="12" t="s">
        <v>8</v>
      </c>
      <c r="D28" s="20">
        <v>43591</v>
      </c>
      <c r="E28" s="10">
        <v>192</v>
      </c>
      <c r="F28" s="2" t="s">
        <v>9</v>
      </c>
    </row>
    <row r="29" spans="1:6" x14ac:dyDescent="0.25">
      <c r="A29" s="1" t="s">
        <v>6</v>
      </c>
      <c r="B29" s="16" t="s">
        <v>46</v>
      </c>
      <c r="C29" s="9" t="s">
        <v>47</v>
      </c>
      <c r="D29" s="20">
        <v>43591</v>
      </c>
      <c r="E29" s="10">
        <v>1700</v>
      </c>
      <c r="F29" s="2" t="s">
        <v>9</v>
      </c>
    </row>
    <row r="30" spans="1:6" x14ac:dyDescent="0.25">
      <c r="A30" s="1" t="s">
        <v>6</v>
      </c>
      <c r="B30" s="11" t="s">
        <v>12</v>
      </c>
      <c r="C30" s="9" t="s">
        <v>13</v>
      </c>
      <c r="D30" s="20">
        <v>43593</v>
      </c>
      <c r="E30" s="10">
        <v>24</v>
      </c>
      <c r="F30" s="2" t="s">
        <v>9</v>
      </c>
    </row>
    <row r="31" spans="1:6" x14ac:dyDescent="0.25">
      <c r="A31" s="1" t="s">
        <v>6</v>
      </c>
      <c r="B31" s="11" t="s">
        <v>10</v>
      </c>
      <c r="C31" s="12" t="s">
        <v>11</v>
      </c>
      <c r="D31" s="20">
        <v>43593</v>
      </c>
      <c r="E31" s="10">
        <v>804</v>
      </c>
      <c r="F31" s="2" t="s">
        <v>9</v>
      </c>
    </row>
    <row r="32" spans="1:6" x14ac:dyDescent="0.25">
      <c r="A32" s="1" t="s">
        <v>6</v>
      </c>
      <c r="B32" s="7" t="s">
        <v>20</v>
      </c>
      <c r="C32" s="19" t="s">
        <v>21</v>
      </c>
      <c r="D32" s="20">
        <v>43595</v>
      </c>
      <c r="E32" s="10">
        <v>480.22</v>
      </c>
      <c r="F32" s="2" t="s">
        <v>9</v>
      </c>
    </row>
    <row r="33" spans="1:6" x14ac:dyDescent="0.25">
      <c r="A33" s="1" t="s">
        <v>6</v>
      </c>
      <c r="B33" s="7" t="s">
        <v>20</v>
      </c>
      <c r="C33" s="19" t="s">
        <v>21</v>
      </c>
      <c r="D33" s="20">
        <v>43595</v>
      </c>
      <c r="E33" s="10">
        <v>6.6</v>
      </c>
      <c r="F33" s="2" t="s">
        <v>9</v>
      </c>
    </row>
    <row r="34" spans="1:6" x14ac:dyDescent="0.25">
      <c r="A34" s="1" t="s">
        <v>6</v>
      </c>
      <c r="B34" s="7" t="s">
        <v>20</v>
      </c>
      <c r="C34" s="19" t="s">
        <v>21</v>
      </c>
      <c r="D34" s="20">
        <v>43595</v>
      </c>
      <c r="E34" s="10">
        <v>96</v>
      </c>
      <c r="F34" s="2" t="s">
        <v>9</v>
      </c>
    </row>
    <row r="35" spans="1:6" x14ac:dyDescent="0.25">
      <c r="A35" s="1" t="s">
        <v>6</v>
      </c>
      <c r="B35" s="7" t="s">
        <v>20</v>
      </c>
      <c r="C35" s="19" t="s">
        <v>21</v>
      </c>
      <c r="D35" s="20">
        <v>43595</v>
      </c>
      <c r="E35" s="10">
        <v>225</v>
      </c>
      <c r="F35" s="2" t="s">
        <v>9</v>
      </c>
    </row>
    <row r="36" spans="1:6" x14ac:dyDescent="0.25">
      <c r="A36" s="1" t="s">
        <v>6</v>
      </c>
      <c r="B36" s="7" t="s">
        <v>20</v>
      </c>
      <c r="C36" s="19" t="s">
        <v>21</v>
      </c>
      <c r="D36" s="20">
        <v>43595</v>
      </c>
      <c r="E36" s="10">
        <v>182</v>
      </c>
      <c r="F36" s="2" t="s">
        <v>9</v>
      </c>
    </row>
    <row r="37" spans="1:6" x14ac:dyDescent="0.25">
      <c r="A37" s="1" t="s">
        <v>6</v>
      </c>
      <c r="B37" s="7" t="s">
        <v>20</v>
      </c>
      <c r="C37" s="19" t="s">
        <v>21</v>
      </c>
      <c r="D37" s="20">
        <v>43595</v>
      </c>
      <c r="E37" s="10">
        <v>107</v>
      </c>
      <c r="F37" s="2" t="s">
        <v>9</v>
      </c>
    </row>
    <row r="38" spans="1:6" x14ac:dyDescent="0.25">
      <c r="A38" s="1" t="s">
        <v>6</v>
      </c>
      <c r="B38" s="7" t="s">
        <v>48</v>
      </c>
      <c r="C38" s="9" t="s">
        <v>49</v>
      </c>
      <c r="D38" s="20">
        <v>43595</v>
      </c>
      <c r="E38" s="10">
        <v>9000</v>
      </c>
      <c r="F38" s="2" t="s">
        <v>9</v>
      </c>
    </row>
    <row r="39" spans="1:6" x14ac:dyDescent="0.25">
      <c r="A39" s="1" t="s">
        <v>6</v>
      </c>
      <c r="B39" s="7" t="s">
        <v>50</v>
      </c>
      <c r="C39" s="9" t="s">
        <v>51</v>
      </c>
      <c r="D39" s="20">
        <v>43598</v>
      </c>
      <c r="E39" s="10">
        <v>36416.699999999997</v>
      </c>
      <c r="F39" s="2" t="s">
        <v>9</v>
      </c>
    </row>
    <row r="40" spans="1:6" x14ac:dyDescent="0.25">
      <c r="A40" s="1" t="s">
        <v>6</v>
      </c>
      <c r="B40" s="7" t="s">
        <v>52</v>
      </c>
      <c r="C40" s="19" t="s">
        <v>53</v>
      </c>
      <c r="D40" s="20">
        <v>43599</v>
      </c>
      <c r="E40" s="10">
        <v>4218.38</v>
      </c>
      <c r="F40" s="2" t="s">
        <v>9</v>
      </c>
    </row>
    <row r="41" spans="1:6" x14ac:dyDescent="0.25">
      <c r="A41" s="1" t="s">
        <v>6</v>
      </c>
      <c r="B41" s="16" t="s">
        <v>54</v>
      </c>
      <c r="C41" s="9" t="s">
        <v>55</v>
      </c>
      <c r="D41" s="20">
        <v>43599</v>
      </c>
      <c r="E41" s="10">
        <v>2138.92</v>
      </c>
      <c r="F41" s="2" t="s">
        <v>9</v>
      </c>
    </row>
    <row r="42" spans="1:6" x14ac:dyDescent="0.25">
      <c r="A42" s="1" t="s">
        <v>6</v>
      </c>
      <c r="B42" s="13" t="s">
        <v>36</v>
      </c>
      <c r="C42" s="9" t="s">
        <v>37</v>
      </c>
      <c r="D42" s="20">
        <v>43600</v>
      </c>
      <c r="E42" s="10">
        <v>10785.28</v>
      </c>
      <c r="F42" s="2" t="s">
        <v>9</v>
      </c>
    </row>
    <row r="43" spans="1:6" x14ac:dyDescent="0.25">
      <c r="A43" s="1" t="s">
        <v>6</v>
      </c>
      <c r="B43" s="16" t="s">
        <v>56</v>
      </c>
      <c r="C43" s="18" t="s">
        <v>57</v>
      </c>
      <c r="D43" s="21">
        <v>43601</v>
      </c>
      <c r="E43" s="10">
        <v>351</v>
      </c>
      <c r="F43" s="2" t="s">
        <v>9</v>
      </c>
    </row>
    <row r="44" spans="1:6" x14ac:dyDescent="0.25">
      <c r="A44" s="1" t="s">
        <v>6</v>
      </c>
      <c r="B44" s="7" t="s">
        <v>58</v>
      </c>
      <c r="C44" s="9" t="s">
        <v>59</v>
      </c>
      <c r="D44" s="20">
        <v>43606</v>
      </c>
      <c r="E44" s="10">
        <v>4945</v>
      </c>
      <c r="F44" s="2" t="s">
        <v>9</v>
      </c>
    </row>
    <row r="45" spans="1:6" x14ac:dyDescent="0.25">
      <c r="A45" s="1" t="s">
        <v>6</v>
      </c>
      <c r="B45" s="7" t="s">
        <v>60</v>
      </c>
      <c r="C45" s="19" t="s">
        <v>61</v>
      </c>
      <c r="D45" s="20">
        <v>43615</v>
      </c>
      <c r="E45" s="10">
        <v>6809.8</v>
      </c>
      <c r="F45" s="2" t="s">
        <v>9</v>
      </c>
    </row>
    <row r="46" spans="1:6" x14ac:dyDescent="0.25">
      <c r="A46" s="1" t="s">
        <v>6</v>
      </c>
      <c r="B46" s="16" t="s">
        <v>30</v>
      </c>
      <c r="C46" s="9" t="s">
        <v>31</v>
      </c>
      <c r="D46" s="20">
        <v>43615</v>
      </c>
      <c r="E46" s="10">
        <v>4254</v>
      </c>
      <c r="F46" s="2" t="s">
        <v>9</v>
      </c>
    </row>
    <row r="47" spans="1:6" x14ac:dyDescent="0.25">
      <c r="A47" s="1" t="s">
        <v>6</v>
      </c>
      <c r="B47" s="7" t="s">
        <v>38</v>
      </c>
      <c r="C47" s="9" t="s">
        <v>39</v>
      </c>
      <c r="D47" s="20">
        <v>43616</v>
      </c>
      <c r="E47" s="10">
        <v>15239</v>
      </c>
      <c r="F47" s="2" t="s">
        <v>9</v>
      </c>
    </row>
    <row r="48" spans="1:6" x14ac:dyDescent="0.25">
      <c r="A48" s="23" t="s">
        <v>6</v>
      </c>
      <c r="B48" s="24" t="s">
        <v>22</v>
      </c>
      <c r="C48" s="27" t="s">
        <v>23</v>
      </c>
      <c r="D48" s="21">
        <v>43620</v>
      </c>
      <c r="E48" s="26">
        <v>219.2</v>
      </c>
      <c r="F48" s="28" t="s">
        <v>9</v>
      </c>
    </row>
    <row r="49" spans="1:6" x14ac:dyDescent="0.25">
      <c r="A49" s="23" t="s">
        <v>6</v>
      </c>
      <c r="B49" s="25" t="s">
        <v>58</v>
      </c>
      <c r="C49" s="27" t="s">
        <v>59</v>
      </c>
      <c r="D49" s="22">
        <v>43620</v>
      </c>
      <c r="E49" s="26">
        <v>16039.8</v>
      </c>
      <c r="F49" s="28" t="s">
        <v>9</v>
      </c>
    </row>
    <row r="50" spans="1:6" x14ac:dyDescent="0.25">
      <c r="A50" s="23" t="s">
        <v>6</v>
      </c>
      <c r="B50" s="25" t="s">
        <v>42</v>
      </c>
      <c r="C50" s="27" t="s">
        <v>43</v>
      </c>
      <c r="D50" s="22">
        <v>43622</v>
      </c>
      <c r="E50" s="29">
        <v>1174.2</v>
      </c>
      <c r="F50" s="28" t="s">
        <v>9</v>
      </c>
    </row>
    <row r="51" spans="1:6" x14ac:dyDescent="0.25">
      <c r="A51" s="23" t="s">
        <v>6</v>
      </c>
      <c r="B51" s="30" t="s">
        <v>7</v>
      </c>
      <c r="C51" s="31" t="s">
        <v>8</v>
      </c>
      <c r="D51" s="22">
        <v>43623</v>
      </c>
      <c r="E51" s="26">
        <v>192</v>
      </c>
      <c r="F51" s="28" t="s">
        <v>9</v>
      </c>
    </row>
    <row r="52" spans="1:6" x14ac:dyDescent="0.25">
      <c r="A52" s="23" t="s">
        <v>6</v>
      </c>
      <c r="B52" s="25" t="s">
        <v>20</v>
      </c>
      <c r="C52" s="27" t="s">
        <v>21</v>
      </c>
      <c r="D52" s="22">
        <v>43626</v>
      </c>
      <c r="E52" s="29">
        <v>478.72</v>
      </c>
      <c r="F52" s="28" t="s">
        <v>9</v>
      </c>
    </row>
    <row r="53" spans="1:6" x14ac:dyDescent="0.25">
      <c r="A53" s="23" t="s">
        <v>6</v>
      </c>
      <c r="B53" s="25" t="s">
        <v>20</v>
      </c>
      <c r="C53" s="27" t="s">
        <v>21</v>
      </c>
      <c r="D53" s="22">
        <v>43626</v>
      </c>
      <c r="E53" s="29">
        <v>200.62</v>
      </c>
      <c r="F53" s="28" t="s">
        <v>9</v>
      </c>
    </row>
    <row r="54" spans="1:6" x14ac:dyDescent="0.25">
      <c r="A54" s="23" t="s">
        <v>6</v>
      </c>
      <c r="B54" s="25" t="s">
        <v>20</v>
      </c>
      <c r="C54" s="27" t="s">
        <v>21</v>
      </c>
      <c r="D54" s="22">
        <v>43626</v>
      </c>
      <c r="E54" s="29">
        <v>311</v>
      </c>
      <c r="F54" s="28" t="s">
        <v>9</v>
      </c>
    </row>
    <row r="55" spans="1:6" x14ac:dyDescent="0.25">
      <c r="A55" s="23" t="s">
        <v>6</v>
      </c>
      <c r="B55" s="25" t="s">
        <v>62</v>
      </c>
      <c r="C55" s="27" t="s">
        <v>63</v>
      </c>
      <c r="D55" s="22">
        <v>43626</v>
      </c>
      <c r="E55" s="29">
        <v>223</v>
      </c>
      <c r="F55" s="28" t="s">
        <v>9</v>
      </c>
    </row>
    <row r="56" spans="1:6" x14ac:dyDescent="0.25">
      <c r="A56" s="23" t="s">
        <v>6</v>
      </c>
      <c r="B56" s="25" t="s">
        <v>60</v>
      </c>
      <c r="C56" s="27" t="s">
        <v>61</v>
      </c>
      <c r="D56" s="22">
        <v>43629</v>
      </c>
      <c r="E56" s="29">
        <v>25774</v>
      </c>
      <c r="F56" s="28" t="s">
        <v>9</v>
      </c>
    </row>
    <row r="57" spans="1:6" x14ac:dyDescent="0.25">
      <c r="A57" s="23" t="s">
        <v>6</v>
      </c>
      <c r="B57" s="25" t="s">
        <v>52</v>
      </c>
      <c r="C57" s="27" t="s">
        <v>53</v>
      </c>
      <c r="D57" s="22">
        <v>43629</v>
      </c>
      <c r="E57" s="29">
        <v>5066.55</v>
      </c>
      <c r="F57" s="28" t="s">
        <v>9</v>
      </c>
    </row>
    <row r="58" spans="1:6" x14ac:dyDescent="0.25">
      <c r="A58" s="23" t="s">
        <v>6</v>
      </c>
      <c r="B58" s="30" t="s">
        <v>12</v>
      </c>
      <c r="C58" s="27" t="s">
        <v>13</v>
      </c>
      <c r="D58" s="22">
        <v>43634</v>
      </c>
      <c r="E58" s="26">
        <v>24</v>
      </c>
      <c r="F58" s="28" t="s">
        <v>9</v>
      </c>
    </row>
    <row r="59" spans="1:6" x14ac:dyDescent="0.25">
      <c r="A59" s="23" t="s">
        <v>6</v>
      </c>
      <c r="B59" s="30" t="s">
        <v>10</v>
      </c>
      <c r="C59" s="31" t="s">
        <v>64</v>
      </c>
      <c r="D59" s="22">
        <v>43634</v>
      </c>
      <c r="E59" s="26">
        <v>804</v>
      </c>
      <c r="F59" s="28" t="s">
        <v>9</v>
      </c>
    </row>
    <row r="60" spans="1:6" x14ac:dyDescent="0.25">
      <c r="A60" s="1" t="s">
        <v>6</v>
      </c>
      <c r="B60" s="11" t="s">
        <v>7</v>
      </c>
      <c r="C60" s="12" t="s">
        <v>8</v>
      </c>
      <c r="D60" s="32">
        <v>43651</v>
      </c>
      <c r="E60" s="10">
        <v>192</v>
      </c>
      <c r="F60" s="2" t="s">
        <v>9</v>
      </c>
    </row>
    <row r="61" spans="1:6" x14ac:dyDescent="0.25">
      <c r="A61" s="1" t="s">
        <v>6</v>
      </c>
      <c r="B61" s="7" t="s">
        <v>20</v>
      </c>
      <c r="C61" s="19" t="s">
        <v>21</v>
      </c>
      <c r="D61" s="32">
        <v>43656</v>
      </c>
      <c r="E61" s="17">
        <v>61.8</v>
      </c>
      <c r="F61" s="2" t="s">
        <v>9</v>
      </c>
    </row>
    <row r="62" spans="1:6" x14ac:dyDescent="0.25">
      <c r="A62" s="1" t="s">
        <v>6</v>
      </c>
      <c r="B62" s="7" t="s">
        <v>20</v>
      </c>
      <c r="C62" s="19" t="s">
        <v>21</v>
      </c>
      <c r="D62" s="32">
        <v>43656</v>
      </c>
      <c r="E62" s="17">
        <v>239.85</v>
      </c>
      <c r="F62" s="2" t="s">
        <v>9</v>
      </c>
    </row>
    <row r="63" spans="1:6" x14ac:dyDescent="0.25">
      <c r="A63" s="1" t="s">
        <v>6</v>
      </c>
      <c r="B63" s="7" t="s">
        <v>60</v>
      </c>
      <c r="C63" s="19" t="s">
        <v>61</v>
      </c>
      <c r="D63" s="32">
        <v>43663</v>
      </c>
      <c r="E63" s="17">
        <v>15128.75</v>
      </c>
      <c r="F63" s="2" t="s">
        <v>9</v>
      </c>
    </row>
    <row r="64" spans="1:6" x14ac:dyDescent="0.25">
      <c r="A64" s="1" t="s">
        <v>6</v>
      </c>
      <c r="B64" s="7" t="s">
        <v>60</v>
      </c>
      <c r="C64" s="19" t="s">
        <v>61</v>
      </c>
      <c r="D64" s="32">
        <v>43663</v>
      </c>
      <c r="E64" s="17">
        <v>1517.15</v>
      </c>
      <c r="F64" s="2" t="s">
        <v>9</v>
      </c>
    </row>
    <row r="65" spans="1:6" x14ac:dyDescent="0.25">
      <c r="A65" s="1" t="s">
        <v>6</v>
      </c>
      <c r="B65" s="33" t="s">
        <v>65</v>
      </c>
      <c r="C65" s="18" t="s">
        <v>66</v>
      </c>
      <c r="D65" s="34">
        <v>43663</v>
      </c>
      <c r="E65" s="35">
        <v>200</v>
      </c>
      <c r="F65" s="2" t="s">
        <v>9</v>
      </c>
    </row>
    <row r="66" spans="1:6" x14ac:dyDescent="0.25">
      <c r="A66" s="1" t="s">
        <v>6</v>
      </c>
      <c r="B66" s="33" t="s">
        <v>65</v>
      </c>
      <c r="C66" s="18" t="s">
        <v>66</v>
      </c>
      <c r="D66" s="34">
        <v>43663</v>
      </c>
      <c r="E66" s="10">
        <v>6600</v>
      </c>
      <c r="F66" s="2" t="s">
        <v>9</v>
      </c>
    </row>
    <row r="67" spans="1:6" x14ac:dyDescent="0.25">
      <c r="A67" s="1" t="s">
        <v>6</v>
      </c>
      <c r="B67" s="11" t="s">
        <v>12</v>
      </c>
      <c r="C67" s="9" t="s">
        <v>13</v>
      </c>
      <c r="D67" s="32">
        <v>43664</v>
      </c>
      <c r="E67" s="10">
        <v>24</v>
      </c>
      <c r="F67" s="2" t="s">
        <v>9</v>
      </c>
    </row>
    <row r="68" spans="1:6" x14ac:dyDescent="0.25">
      <c r="A68" s="1" t="s">
        <v>6</v>
      </c>
      <c r="B68" s="11" t="s">
        <v>10</v>
      </c>
      <c r="C68" s="12" t="s">
        <v>64</v>
      </c>
      <c r="D68" s="32">
        <v>43664</v>
      </c>
      <c r="E68" s="10">
        <v>804</v>
      </c>
      <c r="F68" s="2" t="s">
        <v>9</v>
      </c>
    </row>
    <row r="69" spans="1:6" x14ac:dyDescent="0.25">
      <c r="A69" s="1" t="s">
        <v>6</v>
      </c>
      <c r="B69" s="33" t="s">
        <v>67</v>
      </c>
      <c r="C69" s="18" t="s">
        <v>68</v>
      </c>
      <c r="D69" s="34">
        <v>43671</v>
      </c>
      <c r="E69" s="35">
        <v>90.49</v>
      </c>
      <c r="F69" s="2" t="s">
        <v>9</v>
      </c>
    </row>
    <row r="70" spans="1:6" x14ac:dyDescent="0.25">
      <c r="A70" s="1" t="s">
        <v>6</v>
      </c>
      <c r="B70" s="33" t="s">
        <v>67</v>
      </c>
      <c r="C70" s="18" t="s">
        <v>68</v>
      </c>
      <c r="D70" s="34">
        <v>43671</v>
      </c>
      <c r="E70" s="36">
        <v>8.3699999999999992</v>
      </c>
      <c r="F70" s="2" t="s">
        <v>9</v>
      </c>
    </row>
    <row r="71" spans="1:6" x14ac:dyDescent="0.25">
      <c r="A71" s="1" t="s">
        <v>6</v>
      </c>
      <c r="B71" s="7" t="s">
        <v>69</v>
      </c>
      <c r="C71" s="9" t="s">
        <v>70</v>
      </c>
      <c r="D71" s="32">
        <v>43676</v>
      </c>
      <c r="E71" s="10">
        <v>693</v>
      </c>
      <c r="F71" s="2" t="s">
        <v>9</v>
      </c>
    </row>
    <row r="72" spans="1:6" x14ac:dyDescent="0.25">
      <c r="A72" s="1" t="s">
        <v>6</v>
      </c>
      <c r="B72" s="11" t="s">
        <v>7</v>
      </c>
      <c r="C72" s="12" t="s">
        <v>8</v>
      </c>
      <c r="D72" s="32">
        <v>43684</v>
      </c>
      <c r="E72" s="10">
        <v>192</v>
      </c>
      <c r="F72" s="2" t="s">
        <v>9</v>
      </c>
    </row>
    <row r="73" spans="1:6" x14ac:dyDescent="0.25">
      <c r="A73" s="1" t="s">
        <v>6</v>
      </c>
      <c r="B73" s="16" t="s">
        <v>71</v>
      </c>
      <c r="C73" s="18" t="s">
        <v>72</v>
      </c>
      <c r="D73" s="34">
        <v>43691</v>
      </c>
      <c r="E73" s="10">
        <v>13069.95</v>
      </c>
      <c r="F73" s="2" t="s">
        <v>9</v>
      </c>
    </row>
    <row r="74" spans="1:6" x14ac:dyDescent="0.25">
      <c r="A74" s="1" t="s">
        <v>6</v>
      </c>
      <c r="B74" s="16" t="s">
        <v>71</v>
      </c>
      <c r="C74" s="18" t="s">
        <v>72</v>
      </c>
      <c r="D74" s="34">
        <v>43691</v>
      </c>
      <c r="E74" s="36">
        <v>45180</v>
      </c>
      <c r="F74" s="2" t="s">
        <v>9</v>
      </c>
    </row>
    <row r="75" spans="1:6" x14ac:dyDescent="0.25">
      <c r="A75" s="1" t="s">
        <v>6</v>
      </c>
      <c r="B75" s="11" t="s">
        <v>12</v>
      </c>
      <c r="C75" s="9" t="s">
        <v>13</v>
      </c>
      <c r="D75" s="32">
        <v>43697</v>
      </c>
      <c r="E75" s="10">
        <v>24</v>
      </c>
      <c r="F75" s="2" t="s">
        <v>9</v>
      </c>
    </row>
    <row r="76" spans="1:6" x14ac:dyDescent="0.25">
      <c r="A76" s="1" t="s">
        <v>6</v>
      </c>
      <c r="B76" s="11" t="s">
        <v>10</v>
      </c>
      <c r="C76" s="12" t="s">
        <v>64</v>
      </c>
      <c r="D76" s="32">
        <v>43697</v>
      </c>
      <c r="E76" s="10">
        <v>804</v>
      </c>
      <c r="F76" s="2" t="s">
        <v>9</v>
      </c>
    </row>
    <row r="77" spans="1:6" x14ac:dyDescent="0.25">
      <c r="A77" s="1" t="s">
        <v>6</v>
      </c>
      <c r="B77" s="7" t="s">
        <v>60</v>
      </c>
      <c r="C77" s="19" t="s">
        <v>61</v>
      </c>
      <c r="D77" s="32">
        <v>43697</v>
      </c>
      <c r="E77" s="17">
        <v>20423.2</v>
      </c>
      <c r="F77" s="2" t="s">
        <v>9</v>
      </c>
    </row>
    <row r="78" spans="1:6" x14ac:dyDescent="0.25">
      <c r="A78" s="1" t="s">
        <v>6</v>
      </c>
      <c r="B78" s="7" t="s">
        <v>52</v>
      </c>
      <c r="C78" s="19" t="s">
        <v>53</v>
      </c>
      <c r="D78" s="32">
        <v>43703</v>
      </c>
      <c r="E78" s="17">
        <v>3421.71</v>
      </c>
      <c r="F78" s="2" t="s">
        <v>9</v>
      </c>
    </row>
    <row r="79" spans="1:6" x14ac:dyDescent="0.25">
      <c r="A79" s="1" t="s">
        <v>6</v>
      </c>
      <c r="B79" s="7" t="s">
        <v>52</v>
      </c>
      <c r="C79" s="19" t="s">
        <v>53</v>
      </c>
      <c r="D79" s="32">
        <v>43703</v>
      </c>
      <c r="E79" s="17">
        <v>2758.23</v>
      </c>
      <c r="F79" s="2" t="s">
        <v>9</v>
      </c>
    </row>
    <row r="80" spans="1:6" x14ac:dyDescent="0.25">
      <c r="A80" s="1" t="s">
        <v>6</v>
      </c>
      <c r="B80" s="7" t="s">
        <v>20</v>
      </c>
      <c r="C80" s="19" t="s">
        <v>21</v>
      </c>
      <c r="D80" s="32">
        <v>43707</v>
      </c>
      <c r="E80" s="17">
        <v>79.849999999999994</v>
      </c>
      <c r="F80" s="2" t="s">
        <v>9</v>
      </c>
    </row>
    <row r="81" spans="1:6" x14ac:dyDescent="0.25">
      <c r="A81" s="1" t="s">
        <v>6</v>
      </c>
      <c r="B81" s="7" t="s">
        <v>20</v>
      </c>
      <c r="C81" s="19" t="s">
        <v>21</v>
      </c>
      <c r="D81" s="32">
        <v>43707</v>
      </c>
      <c r="E81" s="17">
        <v>796.25</v>
      </c>
      <c r="F81" s="2" t="s">
        <v>9</v>
      </c>
    </row>
    <row r="82" spans="1:6" x14ac:dyDescent="0.25">
      <c r="A82" s="1" t="s">
        <v>6</v>
      </c>
      <c r="B82" s="7" t="s">
        <v>73</v>
      </c>
      <c r="C82" s="9" t="s">
        <v>74</v>
      </c>
      <c r="D82" s="32">
        <v>43707</v>
      </c>
      <c r="E82" s="36">
        <v>175.15</v>
      </c>
      <c r="F82" s="2" t="s">
        <v>9</v>
      </c>
    </row>
    <row r="83" spans="1:6" x14ac:dyDescent="0.25">
      <c r="A83" s="1" t="s">
        <v>6</v>
      </c>
      <c r="B83" s="11" t="s">
        <v>12</v>
      </c>
      <c r="C83" s="37" t="s">
        <v>13</v>
      </c>
      <c r="D83" s="38">
        <v>43713</v>
      </c>
      <c r="E83" s="5">
        <v>24</v>
      </c>
      <c r="F83" s="2" t="s">
        <v>9</v>
      </c>
    </row>
    <row r="84" spans="1:6" x14ac:dyDescent="0.25">
      <c r="A84" s="1" t="s">
        <v>6</v>
      </c>
      <c r="B84" s="11" t="s">
        <v>10</v>
      </c>
      <c r="C84" s="39" t="s">
        <v>64</v>
      </c>
      <c r="D84" s="38">
        <v>43713</v>
      </c>
      <c r="E84" s="5">
        <v>804</v>
      </c>
      <c r="F84" s="2" t="s">
        <v>9</v>
      </c>
    </row>
    <row r="85" spans="1:6" x14ac:dyDescent="0.25">
      <c r="A85" s="1" t="s">
        <v>6</v>
      </c>
      <c r="B85" s="40" t="s">
        <v>75</v>
      </c>
      <c r="C85" s="41" t="s">
        <v>76</v>
      </c>
      <c r="D85" s="42">
        <v>43713</v>
      </c>
      <c r="E85" s="43">
        <v>100.94</v>
      </c>
      <c r="F85" s="2" t="s">
        <v>9</v>
      </c>
    </row>
    <row r="86" spans="1:6" x14ac:dyDescent="0.25">
      <c r="A86" s="1" t="s">
        <v>6</v>
      </c>
      <c r="B86" s="40" t="s">
        <v>75</v>
      </c>
      <c r="C86" s="41" t="s">
        <v>76</v>
      </c>
      <c r="D86" s="42">
        <v>43713</v>
      </c>
      <c r="E86" s="43">
        <v>239.55</v>
      </c>
      <c r="F86" s="2" t="s">
        <v>9</v>
      </c>
    </row>
    <row r="87" spans="1:6" x14ac:dyDescent="0.25">
      <c r="A87" s="1" t="s">
        <v>6</v>
      </c>
      <c r="B87" s="44" t="s">
        <v>20</v>
      </c>
      <c r="C87" s="45" t="s">
        <v>21</v>
      </c>
      <c r="D87" s="42">
        <v>43713</v>
      </c>
      <c r="E87" s="43">
        <v>180.09</v>
      </c>
      <c r="F87" s="2" t="s">
        <v>9</v>
      </c>
    </row>
    <row r="88" spans="1:6" x14ac:dyDescent="0.25">
      <c r="A88" s="1" t="s">
        <v>6</v>
      </c>
      <c r="B88" s="44" t="s">
        <v>20</v>
      </c>
      <c r="C88" s="45" t="s">
        <v>21</v>
      </c>
      <c r="D88" s="42">
        <v>43713</v>
      </c>
      <c r="E88" s="43">
        <v>145.16999999999999</v>
      </c>
      <c r="F88" s="2" t="s">
        <v>9</v>
      </c>
    </row>
    <row r="89" spans="1:6" x14ac:dyDescent="0.25">
      <c r="A89" s="1" t="s">
        <v>6</v>
      </c>
      <c r="B89" s="11" t="s">
        <v>7</v>
      </c>
      <c r="C89" s="39" t="s">
        <v>8</v>
      </c>
      <c r="D89" s="38">
        <v>43714</v>
      </c>
      <c r="E89" s="5">
        <v>192</v>
      </c>
      <c r="F89" s="2" t="s">
        <v>9</v>
      </c>
    </row>
    <row r="90" spans="1:6" x14ac:dyDescent="0.25">
      <c r="A90" s="1" t="s">
        <v>6</v>
      </c>
      <c r="B90" s="44" t="s">
        <v>52</v>
      </c>
      <c r="C90" s="45" t="s">
        <v>53</v>
      </c>
      <c r="D90" s="38">
        <v>43721</v>
      </c>
      <c r="E90" s="43">
        <v>1390.23</v>
      </c>
      <c r="F90" s="2" t="s">
        <v>9</v>
      </c>
    </row>
    <row r="91" spans="1:6" x14ac:dyDescent="0.25">
      <c r="A91" s="1" t="s">
        <v>6</v>
      </c>
      <c r="B91" s="44" t="s">
        <v>60</v>
      </c>
      <c r="C91" s="45" t="s">
        <v>61</v>
      </c>
      <c r="D91" s="38">
        <v>43721</v>
      </c>
      <c r="E91" s="43">
        <v>8134</v>
      </c>
      <c r="F91" s="2" t="s">
        <v>9</v>
      </c>
    </row>
    <row r="92" spans="1:6" x14ac:dyDescent="0.25">
      <c r="A92" s="1" t="s">
        <v>6</v>
      </c>
      <c r="B92" s="44" t="s">
        <v>32</v>
      </c>
      <c r="C92" s="37" t="s">
        <v>77</v>
      </c>
      <c r="D92" s="38">
        <v>43726</v>
      </c>
      <c r="E92" s="5">
        <v>5474.6</v>
      </c>
      <c r="F92" s="2" t="s">
        <v>9</v>
      </c>
    </row>
    <row r="93" spans="1:6" x14ac:dyDescent="0.25">
      <c r="A93" s="1" t="s">
        <v>6</v>
      </c>
      <c r="B93" s="16" t="s">
        <v>78</v>
      </c>
      <c r="C93" s="46" t="s">
        <v>79</v>
      </c>
      <c r="D93" s="47">
        <v>43732</v>
      </c>
      <c r="E93" s="5">
        <v>1138.5</v>
      </c>
      <c r="F93" s="2" t="s">
        <v>9</v>
      </c>
    </row>
    <row r="94" spans="1:6" x14ac:dyDescent="0.25">
      <c r="A94" s="1" t="s">
        <v>6</v>
      </c>
      <c r="B94" s="48" t="s">
        <v>80</v>
      </c>
      <c r="C94" s="46" t="s">
        <v>81</v>
      </c>
      <c r="D94" s="47">
        <v>43732</v>
      </c>
      <c r="E94" s="49">
        <v>1493.7</v>
      </c>
      <c r="F94" s="2" t="s">
        <v>9</v>
      </c>
    </row>
    <row r="95" spans="1:6" x14ac:dyDescent="0.25">
      <c r="A95" s="1" t="s">
        <v>6</v>
      </c>
      <c r="B95" s="50" t="s">
        <v>73</v>
      </c>
      <c r="C95" s="51" t="s">
        <v>74</v>
      </c>
      <c r="D95" s="52">
        <v>43739</v>
      </c>
      <c r="E95" s="8">
        <v>4126.34</v>
      </c>
      <c r="F95" s="2" t="s">
        <v>9</v>
      </c>
    </row>
    <row r="96" spans="1:6" x14ac:dyDescent="0.25">
      <c r="A96" s="1" t="s">
        <v>6</v>
      </c>
      <c r="B96" s="11" t="s">
        <v>7</v>
      </c>
      <c r="C96" s="53" t="s">
        <v>8</v>
      </c>
      <c r="D96" s="52">
        <v>43753</v>
      </c>
      <c r="E96" s="5">
        <v>192</v>
      </c>
      <c r="F96" s="2" t="s">
        <v>9</v>
      </c>
    </row>
    <row r="97" spans="1:6" x14ac:dyDescent="0.25">
      <c r="A97" s="1" t="s">
        <v>6</v>
      </c>
      <c r="B97" s="11" t="s">
        <v>12</v>
      </c>
      <c r="C97" s="51" t="s">
        <v>13</v>
      </c>
      <c r="D97" s="52">
        <v>43754</v>
      </c>
      <c r="E97" s="5">
        <v>24</v>
      </c>
      <c r="F97" s="2" t="s">
        <v>9</v>
      </c>
    </row>
    <row r="98" spans="1:6" x14ac:dyDescent="0.25">
      <c r="A98" s="1" t="s">
        <v>6</v>
      </c>
      <c r="B98" s="11" t="s">
        <v>10</v>
      </c>
      <c r="C98" s="53" t="s">
        <v>64</v>
      </c>
      <c r="D98" s="52">
        <v>43754</v>
      </c>
      <c r="E98" s="5">
        <v>804</v>
      </c>
      <c r="F98" s="2" t="s">
        <v>9</v>
      </c>
    </row>
    <row r="99" spans="1:6" x14ac:dyDescent="0.25">
      <c r="A99" s="1" t="s">
        <v>6</v>
      </c>
      <c r="B99" s="50" t="s">
        <v>60</v>
      </c>
      <c r="C99" s="54" t="s">
        <v>61</v>
      </c>
      <c r="D99" s="52">
        <v>43760</v>
      </c>
      <c r="E99" s="43">
        <v>21197.4</v>
      </c>
      <c r="F99" s="2" t="s">
        <v>9</v>
      </c>
    </row>
    <row r="100" spans="1:6" x14ac:dyDescent="0.25">
      <c r="A100" s="1" t="s">
        <v>6</v>
      </c>
      <c r="B100" s="50" t="s">
        <v>52</v>
      </c>
      <c r="C100" s="54" t="s">
        <v>53</v>
      </c>
      <c r="D100" s="52">
        <v>43760</v>
      </c>
      <c r="E100" s="43">
        <v>1942.56</v>
      </c>
      <c r="F100" s="2" t="s">
        <v>9</v>
      </c>
    </row>
    <row r="101" spans="1:6" x14ac:dyDescent="0.25">
      <c r="A101" s="1" t="s">
        <v>6</v>
      </c>
      <c r="B101" s="16" t="s">
        <v>26</v>
      </c>
      <c r="C101" s="51" t="s">
        <v>27</v>
      </c>
      <c r="D101" s="55">
        <v>43760</v>
      </c>
      <c r="E101" s="49">
        <v>850</v>
      </c>
      <c r="F101" s="2" t="s">
        <v>9</v>
      </c>
    </row>
    <row r="102" spans="1:6" x14ac:dyDescent="0.25">
      <c r="A102" s="23" t="s">
        <v>6</v>
      </c>
      <c r="B102" s="60" t="s">
        <v>7</v>
      </c>
      <c r="C102" s="28" t="s">
        <v>8</v>
      </c>
      <c r="D102" s="58">
        <v>43777</v>
      </c>
      <c r="E102" s="56">
        <v>192</v>
      </c>
      <c r="F102" s="57" t="s">
        <v>9</v>
      </c>
    </row>
    <row r="103" spans="1:6" x14ac:dyDescent="0.25">
      <c r="A103" s="23" t="s">
        <v>6</v>
      </c>
      <c r="B103" s="59" t="s">
        <v>20</v>
      </c>
      <c r="C103" s="28" t="s">
        <v>21</v>
      </c>
      <c r="D103" s="58">
        <v>43777</v>
      </c>
      <c r="E103" s="61">
        <v>102.24</v>
      </c>
      <c r="F103" s="57" t="s">
        <v>9</v>
      </c>
    </row>
    <row r="104" spans="1:6" x14ac:dyDescent="0.25">
      <c r="A104" s="23" t="s">
        <v>6</v>
      </c>
      <c r="B104" s="59" t="s">
        <v>42</v>
      </c>
      <c r="C104" s="28" t="s">
        <v>43</v>
      </c>
      <c r="D104" s="58">
        <v>43777</v>
      </c>
      <c r="E104" s="61">
        <v>74</v>
      </c>
      <c r="F104" s="57" t="s">
        <v>9</v>
      </c>
    </row>
    <row r="105" spans="1:6" x14ac:dyDescent="0.25">
      <c r="A105" s="23" t="s">
        <v>6</v>
      </c>
      <c r="B105" s="59" t="s">
        <v>82</v>
      </c>
      <c r="C105" s="28" t="s">
        <v>81</v>
      </c>
      <c r="D105" s="58">
        <v>43779</v>
      </c>
      <c r="E105" s="56">
        <v>615.39</v>
      </c>
      <c r="F105" s="57" t="s">
        <v>9</v>
      </c>
    </row>
    <row r="106" spans="1:6" x14ac:dyDescent="0.25">
      <c r="A106" s="23" t="s">
        <v>6</v>
      </c>
      <c r="B106" s="59" t="s">
        <v>52</v>
      </c>
      <c r="C106" s="28" t="s">
        <v>53</v>
      </c>
      <c r="D106" s="58">
        <v>43779</v>
      </c>
      <c r="E106" s="56">
        <v>1036.5</v>
      </c>
      <c r="F106" s="57" t="s">
        <v>9</v>
      </c>
    </row>
    <row r="107" spans="1:6" x14ac:dyDescent="0.25">
      <c r="A107" s="23" t="s">
        <v>6</v>
      </c>
      <c r="B107" s="59" t="s">
        <v>52</v>
      </c>
      <c r="C107" s="28" t="s">
        <v>53</v>
      </c>
      <c r="D107" s="58">
        <v>43779</v>
      </c>
      <c r="E107" s="56">
        <v>1600.56</v>
      </c>
      <c r="F107" s="57" t="s">
        <v>9</v>
      </c>
    </row>
    <row r="108" spans="1:6" x14ac:dyDescent="0.25">
      <c r="A108" s="23" t="s">
        <v>6</v>
      </c>
      <c r="B108" s="60" t="s">
        <v>83</v>
      </c>
      <c r="C108" s="28" t="s">
        <v>64</v>
      </c>
      <c r="D108" s="58">
        <v>43787</v>
      </c>
      <c r="E108" s="56">
        <v>804</v>
      </c>
      <c r="F108" s="57" t="s">
        <v>9</v>
      </c>
    </row>
    <row r="109" spans="1:6" x14ac:dyDescent="0.25">
      <c r="A109" s="23" t="s">
        <v>6</v>
      </c>
      <c r="B109" s="60" t="s">
        <v>12</v>
      </c>
      <c r="C109" s="28" t="s">
        <v>13</v>
      </c>
      <c r="D109" s="58">
        <v>43787</v>
      </c>
      <c r="E109" s="56">
        <v>24</v>
      </c>
      <c r="F109" s="57" t="s">
        <v>9</v>
      </c>
    </row>
    <row r="110" spans="1:6" x14ac:dyDescent="0.25">
      <c r="A110" s="23" t="s">
        <v>6</v>
      </c>
      <c r="B110" s="59" t="s">
        <v>84</v>
      </c>
      <c r="C110" s="28" t="s">
        <v>85</v>
      </c>
      <c r="D110" s="58">
        <v>43795</v>
      </c>
      <c r="E110" s="56">
        <v>3579.99</v>
      </c>
      <c r="F110" s="57" t="s">
        <v>9</v>
      </c>
    </row>
    <row r="111" spans="1:6" x14ac:dyDescent="0.25">
      <c r="A111" s="23" t="s">
        <v>6</v>
      </c>
      <c r="B111" s="59" t="s">
        <v>20</v>
      </c>
      <c r="C111" s="28" t="s">
        <v>21</v>
      </c>
      <c r="D111" s="58">
        <v>43809</v>
      </c>
      <c r="E111" s="56">
        <v>3.9</v>
      </c>
      <c r="F111" s="57" t="s">
        <v>9</v>
      </c>
    </row>
    <row r="112" spans="1:6" x14ac:dyDescent="0.25">
      <c r="A112" s="23" t="s">
        <v>6</v>
      </c>
      <c r="B112" s="59" t="s">
        <v>20</v>
      </c>
      <c r="C112" s="28" t="s">
        <v>21</v>
      </c>
      <c r="D112" s="58">
        <v>43809</v>
      </c>
      <c r="E112" s="56">
        <v>54.5</v>
      </c>
      <c r="F112" s="57" t="s">
        <v>9</v>
      </c>
    </row>
    <row r="113" spans="1:6" x14ac:dyDescent="0.25">
      <c r="A113" s="23" t="s">
        <v>6</v>
      </c>
      <c r="B113" s="59" t="s">
        <v>20</v>
      </c>
      <c r="C113" s="28" t="s">
        <v>21</v>
      </c>
      <c r="D113" s="58">
        <v>43809</v>
      </c>
      <c r="E113" s="56">
        <v>84.24</v>
      </c>
      <c r="F113" s="57" t="s">
        <v>9</v>
      </c>
    </row>
    <row r="114" spans="1:6" x14ac:dyDescent="0.25">
      <c r="A114" s="23" t="s">
        <v>6</v>
      </c>
      <c r="B114" s="60" t="s">
        <v>7</v>
      </c>
      <c r="C114" s="28" t="s">
        <v>8</v>
      </c>
      <c r="D114" s="58">
        <v>43810</v>
      </c>
      <c r="E114" s="56">
        <v>172</v>
      </c>
      <c r="F114" s="57" t="s">
        <v>9</v>
      </c>
    </row>
    <row r="115" spans="1:6" x14ac:dyDescent="0.25">
      <c r="A115" s="23" t="s">
        <v>6</v>
      </c>
      <c r="B115" s="59" t="s">
        <v>60</v>
      </c>
      <c r="C115" s="28" t="s">
        <v>61</v>
      </c>
      <c r="D115" s="58">
        <v>43810</v>
      </c>
      <c r="E115" s="56">
        <v>19276.599999999999</v>
      </c>
      <c r="F115" s="57" t="s">
        <v>9</v>
      </c>
    </row>
    <row r="116" spans="1:6" x14ac:dyDescent="0.25">
      <c r="A116" s="23" t="s">
        <v>6</v>
      </c>
      <c r="B116" s="59" t="s">
        <v>60</v>
      </c>
      <c r="C116" s="28" t="s">
        <v>61</v>
      </c>
      <c r="D116" s="58">
        <v>43810</v>
      </c>
      <c r="E116" s="56">
        <v>8464.1</v>
      </c>
      <c r="F116" s="57" t="s">
        <v>9</v>
      </c>
    </row>
    <row r="117" spans="1:6" x14ac:dyDescent="0.25">
      <c r="A117" s="23" t="s">
        <v>6</v>
      </c>
      <c r="B117" s="60" t="s">
        <v>83</v>
      </c>
      <c r="C117" s="28" t="s">
        <v>64</v>
      </c>
      <c r="D117" s="58">
        <v>43817</v>
      </c>
      <c r="E117" s="56">
        <v>402</v>
      </c>
      <c r="F117" s="57" t="s">
        <v>9</v>
      </c>
    </row>
    <row r="118" spans="1:6" x14ac:dyDescent="0.25">
      <c r="A118" s="23" t="s">
        <v>6</v>
      </c>
      <c r="B118" s="60" t="s">
        <v>83</v>
      </c>
      <c r="C118" s="28" t="s">
        <v>64</v>
      </c>
      <c r="D118" s="58">
        <v>43817</v>
      </c>
      <c r="E118" s="56">
        <v>335</v>
      </c>
      <c r="F118" s="57" t="s">
        <v>9</v>
      </c>
    </row>
    <row r="119" spans="1:6" x14ac:dyDescent="0.25">
      <c r="A119" s="23" t="s">
        <v>6</v>
      </c>
      <c r="B119" s="60" t="s">
        <v>12</v>
      </c>
      <c r="C119" s="28" t="s">
        <v>13</v>
      </c>
      <c r="D119" s="58">
        <v>43817</v>
      </c>
      <c r="E119" s="56">
        <v>12</v>
      </c>
      <c r="F119" s="57" t="s">
        <v>9</v>
      </c>
    </row>
    <row r="120" spans="1:6" x14ac:dyDescent="0.25">
      <c r="A120" s="23" t="s">
        <v>6</v>
      </c>
      <c r="B120" s="60" t="s">
        <v>12</v>
      </c>
      <c r="C120" s="28" t="s">
        <v>13</v>
      </c>
      <c r="D120" s="58">
        <v>43817</v>
      </c>
      <c r="E120" s="56">
        <v>10</v>
      </c>
      <c r="F120" s="57" t="s">
        <v>9</v>
      </c>
    </row>
    <row r="121" spans="1:6" x14ac:dyDescent="0.25">
      <c r="A121" s="23" t="s">
        <v>6</v>
      </c>
      <c r="B121" s="60" t="s">
        <v>83</v>
      </c>
      <c r="C121" s="28" t="s">
        <v>64</v>
      </c>
      <c r="D121" s="58">
        <v>43819</v>
      </c>
      <c r="E121" s="56">
        <v>335</v>
      </c>
      <c r="F121" s="57" t="s">
        <v>9</v>
      </c>
    </row>
    <row r="122" spans="1:6" x14ac:dyDescent="0.25">
      <c r="A122" s="23" t="s">
        <v>6</v>
      </c>
      <c r="B122" s="59" t="s">
        <v>86</v>
      </c>
      <c r="C122" s="28" t="s">
        <v>87</v>
      </c>
      <c r="D122" s="58">
        <v>43819</v>
      </c>
      <c r="E122" s="61">
        <v>7866.07</v>
      </c>
      <c r="F122" s="57" t="s">
        <v>9</v>
      </c>
    </row>
    <row r="123" spans="1:6" x14ac:dyDescent="0.25">
      <c r="A123" s="23" t="s">
        <v>6</v>
      </c>
      <c r="B123" s="59" t="s">
        <v>60</v>
      </c>
      <c r="C123" s="28" t="s">
        <v>61</v>
      </c>
      <c r="D123" s="58">
        <v>43822</v>
      </c>
      <c r="E123" s="56">
        <v>22667.4</v>
      </c>
      <c r="F123" s="57" t="s">
        <v>9</v>
      </c>
    </row>
    <row r="124" spans="1:6" x14ac:dyDescent="0.25">
      <c r="A124" s="23" t="s">
        <v>6</v>
      </c>
      <c r="B124" s="59" t="s">
        <v>60</v>
      </c>
      <c r="C124" s="28" t="s">
        <v>61</v>
      </c>
      <c r="D124" s="58">
        <v>43822</v>
      </c>
      <c r="E124" s="56">
        <v>798.5</v>
      </c>
      <c r="F124" s="57" t="s">
        <v>9</v>
      </c>
    </row>
    <row r="125" spans="1:6" x14ac:dyDescent="0.25">
      <c r="A125" s="23" t="s">
        <v>6</v>
      </c>
      <c r="B125" s="59" t="s">
        <v>60</v>
      </c>
      <c r="C125" s="28" t="s">
        <v>61</v>
      </c>
      <c r="D125" s="58">
        <v>43822</v>
      </c>
      <c r="E125" s="56">
        <v>1469.24</v>
      </c>
      <c r="F125" s="57" t="s">
        <v>9</v>
      </c>
    </row>
    <row r="126" spans="1:6" x14ac:dyDescent="0.25">
      <c r="A126" s="23" t="s">
        <v>6</v>
      </c>
      <c r="B126" s="59" t="s">
        <v>52</v>
      </c>
      <c r="C126" s="28" t="s">
        <v>53</v>
      </c>
      <c r="D126" s="58">
        <v>43822</v>
      </c>
      <c r="E126" s="56">
        <v>2217.87</v>
      </c>
      <c r="F126" s="57" t="s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ROBOT EM 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Costa do Couto</dc:creator>
  <cp:lastModifiedBy>Daniel Costa do Couto</cp:lastModifiedBy>
  <dcterms:created xsi:type="dcterms:W3CDTF">2019-06-20T01:21:18Z</dcterms:created>
  <dcterms:modified xsi:type="dcterms:W3CDTF">2020-04-03T12:48:27Z</dcterms:modified>
</cp:coreProperties>
</file>